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136 mutiple variant mapings" sheetId="9" r:id="rId1"/>
  </sheets>
  <definedNames>
    <definedName name="_xlnm._FilterDatabase" localSheetId="0" hidden="1">'136 mutiple variant mapings'!$A$1:$E$137</definedName>
  </definedNames>
  <calcPr calcId="144525"/>
</workbook>
</file>

<file path=xl/sharedStrings.xml><?xml version="1.0" encoding="utf-8"?>
<sst xmlns="http://schemas.openxmlformats.org/spreadsheetml/2006/main" count="547">
  <si>
    <t>Unicode</t>
  </si>
  <si>
    <t>Hanzi</t>
  </si>
  <si>
    <t>Original</t>
  </si>
  <si>
    <t>Simp</t>
  </si>
  <si>
    <t>Trad</t>
  </si>
  <si>
    <t>5925</t>
  </si>
  <si>
    <t>夥</t>
  </si>
  <si>
    <t>夥(5925)伙(4F19)</t>
  </si>
  <si>
    <t>夥(5925)</t>
  </si>
  <si>
    <t>647A</t>
  </si>
  <si>
    <t>摺</t>
  </si>
  <si>
    <t>摺(647A)折(6298)</t>
  </si>
  <si>
    <t>摺(647A)</t>
  </si>
  <si>
    <t>9EBD</t>
  </si>
  <si>
    <t>麽</t>
  </si>
  <si>
    <t>麽(9EBD)么(4E48)</t>
  </si>
  <si>
    <t>麼(9EBC)</t>
  </si>
  <si>
    <t>4E1B</t>
  </si>
  <si>
    <t>丛</t>
  </si>
  <si>
    <t>丛(4E1B)</t>
  </si>
  <si>
    <t>叢(53E2)欉(6B09)</t>
  </si>
  <si>
    <t>4E30</t>
  </si>
  <si>
    <t>丰</t>
  </si>
  <si>
    <t>丰(4E30)</t>
  </si>
  <si>
    <t>丰(4E30)豐(8C50)</t>
  </si>
  <si>
    <t>4E43</t>
  </si>
  <si>
    <t>乃</t>
  </si>
  <si>
    <t>乃(4E43)</t>
  </si>
  <si>
    <t>乃(4E43)迺(8FFA)</t>
  </si>
  <si>
    <t>4E48</t>
  </si>
  <si>
    <t>么</t>
  </si>
  <si>
    <t>么(4E48)</t>
  </si>
  <si>
    <t>么(4E48)麼(9EBC)</t>
  </si>
  <si>
    <t>4E91</t>
  </si>
  <si>
    <t>云</t>
  </si>
  <si>
    <t>云(4E91)</t>
  </si>
  <si>
    <t>云(4E91)雲(96F2)</t>
  </si>
  <si>
    <t>4EC6</t>
  </si>
  <si>
    <t>仆</t>
  </si>
  <si>
    <t>仆(4EC6)</t>
  </si>
  <si>
    <t>仆(4EC6)僕(50D5)</t>
  </si>
  <si>
    <t>4ED1</t>
  </si>
  <si>
    <t>仑</t>
  </si>
  <si>
    <t>仑(4ED1)</t>
  </si>
  <si>
    <t>侖(4F96)崙(5D19)</t>
  </si>
  <si>
    <t>4F19</t>
  </si>
  <si>
    <t>伙</t>
  </si>
  <si>
    <t>伙(4F19)</t>
  </si>
  <si>
    <t>伙(4F19)夥(5925)</t>
  </si>
  <si>
    <t>4F63</t>
  </si>
  <si>
    <t>佣</t>
  </si>
  <si>
    <t>佣(4F63)</t>
  </si>
  <si>
    <t>佣(4F63)傭(50AD)</t>
  </si>
  <si>
    <t>4F69</t>
  </si>
  <si>
    <t>佩</t>
  </si>
  <si>
    <t>佩(4F69)</t>
  </si>
  <si>
    <t>佩(4F69)珮(73EE)</t>
  </si>
  <si>
    <t>51B2</t>
  </si>
  <si>
    <t>冲</t>
  </si>
  <si>
    <t>冲(51B2)</t>
  </si>
  <si>
    <t>沖(6C96)衝(885D)</t>
  </si>
  <si>
    <t>51C6</t>
  </si>
  <si>
    <t>准</t>
  </si>
  <si>
    <t>准(51C6)</t>
  </si>
  <si>
    <t>准(51C6)準(6E96)</t>
  </si>
  <si>
    <t>51CC</t>
  </si>
  <si>
    <t>凌</t>
  </si>
  <si>
    <t>凌(51CC)</t>
  </si>
  <si>
    <t>凌(51CC)淩(6DE9)</t>
  </si>
  <si>
    <t>51F6</t>
  </si>
  <si>
    <t>凶</t>
  </si>
  <si>
    <t>凶(51F6)</t>
  </si>
  <si>
    <t>凶(51F6)兇(5147)</t>
  </si>
  <si>
    <t>51FA</t>
  </si>
  <si>
    <t>出</t>
  </si>
  <si>
    <t>出(51FA)</t>
  </si>
  <si>
    <t>出(51FA)齣(9F63)</t>
  </si>
  <si>
    <t>5212</t>
  </si>
  <si>
    <t>划</t>
  </si>
  <si>
    <t>划(5212)</t>
  </si>
  <si>
    <t>划(5212)劃(5283)</t>
  </si>
  <si>
    <t>522B</t>
  </si>
  <si>
    <t>别</t>
  </si>
  <si>
    <t>别(522B)</t>
  </si>
  <si>
    <t>別(5225)彆(5F46)</t>
  </si>
  <si>
    <t>522E</t>
  </si>
  <si>
    <t>刮</t>
  </si>
  <si>
    <t>刮(522E)</t>
  </si>
  <si>
    <t>刮(522E)颳(98B3)</t>
  </si>
  <si>
    <t>5347</t>
  </si>
  <si>
    <t>升</t>
  </si>
  <si>
    <t>升(5347)</t>
  </si>
  <si>
    <t>升(5347)昇(6607)陞(965E)</t>
  </si>
  <si>
    <t>5360</t>
  </si>
  <si>
    <t>占</t>
  </si>
  <si>
    <t>占(5360)</t>
  </si>
  <si>
    <t>占(5360)佔(4F54)</t>
  </si>
  <si>
    <t>5364</t>
  </si>
  <si>
    <t>卤</t>
  </si>
  <si>
    <t>卤(5364)</t>
  </si>
  <si>
    <t>鹵(9E75)滷(6EF7)</t>
  </si>
  <si>
    <t>5382</t>
  </si>
  <si>
    <t>厂</t>
  </si>
  <si>
    <t>厂(5382)</t>
  </si>
  <si>
    <t>厂(5382)廠(5EE0)</t>
  </si>
  <si>
    <t>5398</t>
  </si>
  <si>
    <t>厘</t>
  </si>
  <si>
    <t>厘(5398)</t>
  </si>
  <si>
    <t>厘(5398)釐(91D0)</t>
  </si>
  <si>
    <t>53D1</t>
  </si>
  <si>
    <t>发</t>
  </si>
  <si>
    <t>发(53D1)</t>
  </si>
  <si>
    <t>發(767C)髮(9AEE)</t>
  </si>
  <si>
    <t>53F0</t>
  </si>
  <si>
    <t>台</t>
  </si>
  <si>
    <t>台(53F0)</t>
  </si>
  <si>
    <t>台(53F0)檯(6AAF)臺(81FA)</t>
  </si>
  <si>
    <t>5401</t>
  </si>
  <si>
    <t>吁</t>
  </si>
  <si>
    <t>吁(5401)</t>
  </si>
  <si>
    <t>吁(5401)籲(7C72)</t>
  </si>
  <si>
    <t>540A</t>
  </si>
  <si>
    <t>吊</t>
  </si>
  <si>
    <t>吊(540A)</t>
  </si>
  <si>
    <t>吊(540A)弔(5F14)</t>
  </si>
  <si>
    <t>540E</t>
  </si>
  <si>
    <t>后</t>
  </si>
  <si>
    <t>后(540E)</t>
  </si>
  <si>
    <t>后(540E)後(5F8C)</t>
  </si>
  <si>
    <t>5468</t>
  </si>
  <si>
    <t>周</t>
  </si>
  <si>
    <t>周(5468)</t>
  </si>
  <si>
    <t>周(5468)週(9031)</t>
  </si>
  <si>
    <t>54C4</t>
  </si>
  <si>
    <t>哄</t>
  </si>
  <si>
    <t>哄(54C4)</t>
  </si>
  <si>
    <t>哄(54C4)鬨(9B28)</t>
  </si>
  <si>
    <t>5582</t>
  </si>
  <si>
    <t>喂</t>
  </si>
  <si>
    <t>喂(5582)</t>
  </si>
  <si>
    <t>喂(5582)餵(9935)</t>
  </si>
  <si>
    <t>56E2</t>
  </si>
  <si>
    <t>团</t>
  </si>
  <si>
    <t>团(56E2)</t>
  </si>
  <si>
    <t>團(5718)糰(7CF0)</t>
  </si>
  <si>
    <t>56F0</t>
  </si>
  <si>
    <t>困</t>
  </si>
  <si>
    <t>困(56F0)</t>
  </si>
  <si>
    <t>困(56F0)睏(774F)</t>
  </si>
  <si>
    <t>574F</t>
  </si>
  <si>
    <t>坏</t>
  </si>
  <si>
    <t>坏(574F)</t>
  </si>
  <si>
    <t>坏(574F)壞(58DE)</t>
  </si>
  <si>
    <t>575B</t>
  </si>
  <si>
    <t>坛</t>
  </si>
  <si>
    <t>坛(575B)</t>
  </si>
  <si>
    <t>壇(58C7)罈(7F48)</t>
  </si>
  <si>
    <t>5899</t>
  </si>
  <si>
    <t>墙</t>
  </si>
  <si>
    <t>墙(5899)</t>
  </si>
  <si>
    <t>墻(58BB)牆(7246)</t>
  </si>
  <si>
    <t>590D</t>
  </si>
  <si>
    <t>复</t>
  </si>
  <si>
    <t>复(590D)</t>
  </si>
  <si>
    <t>复(590D)復(5FA9)複(8907)</t>
  </si>
  <si>
    <t>592B</t>
  </si>
  <si>
    <t>夫</t>
  </si>
  <si>
    <t>夫(592B)</t>
  </si>
  <si>
    <t>夫(592B)伕(4F15)</t>
  </si>
  <si>
    <t>5938</t>
  </si>
  <si>
    <t>夸</t>
  </si>
  <si>
    <t>夸(5938)</t>
  </si>
  <si>
    <t>夸(5938)誇(8A87)</t>
  </si>
  <si>
    <t>5978</t>
  </si>
  <si>
    <t>奸</t>
  </si>
  <si>
    <t>奸(5978)</t>
  </si>
  <si>
    <t>奸(5978)姦(59E6)</t>
  </si>
  <si>
    <t>5B81</t>
  </si>
  <si>
    <t>宁</t>
  </si>
  <si>
    <t>宁(5B81)</t>
  </si>
  <si>
    <t>宁(5B81)寧(5BE7)</t>
  </si>
  <si>
    <t>5B83</t>
  </si>
  <si>
    <t>它</t>
  </si>
  <si>
    <t>它(5B83)</t>
  </si>
  <si>
    <t>它(5B83)牠(7260)</t>
  </si>
  <si>
    <t>5BB6</t>
  </si>
  <si>
    <t>家</t>
  </si>
  <si>
    <t>家(5BB6)</t>
  </si>
  <si>
    <t>家(5BB6)傢(50A2)</t>
  </si>
  <si>
    <t>5C1D</t>
  </si>
  <si>
    <t>尝</t>
  </si>
  <si>
    <t>尝(5C1D)</t>
  </si>
  <si>
    <t>嘗(5617)嚐(5690)</t>
  </si>
  <si>
    <t>5C38</t>
  </si>
  <si>
    <t>尸</t>
  </si>
  <si>
    <t>尸(5C38)</t>
  </si>
  <si>
    <t>尸(5C38)屍(5C4D)</t>
  </si>
  <si>
    <t>5C3D</t>
  </si>
  <si>
    <t>尽</t>
  </si>
  <si>
    <t>尽(5C3D)</t>
  </si>
  <si>
    <t>儘(5118)盡(76E1)</t>
  </si>
  <si>
    <t>5C40</t>
  </si>
  <si>
    <t>局</t>
  </si>
  <si>
    <t>局(5C40)</t>
  </si>
  <si>
    <t>局(5C40)侷(4FB7)跼(8DFC)</t>
  </si>
  <si>
    <t>5CA9</t>
  </si>
  <si>
    <t>岩</t>
  </si>
  <si>
    <t>岩(5CA9)</t>
  </si>
  <si>
    <t>岩(5CA9)巖(5DD6)</t>
  </si>
  <si>
    <t>5CB3</t>
  </si>
  <si>
    <t>岳</t>
  </si>
  <si>
    <t>岳(5CB3)</t>
  </si>
  <si>
    <t>岳(5CB3)嶽(5DBD)</t>
  </si>
  <si>
    <t>5E03</t>
  </si>
  <si>
    <t>布</t>
  </si>
  <si>
    <t>布(5E03)</t>
  </si>
  <si>
    <t>布(5E03)佈(4F48)</t>
  </si>
  <si>
    <t>5E18</t>
  </si>
  <si>
    <t>帘</t>
  </si>
  <si>
    <t>帘(5E18)</t>
  </si>
  <si>
    <t>帘(5E18)簾(7C3E)</t>
  </si>
  <si>
    <t>5E2D</t>
  </si>
  <si>
    <t>席</t>
  </si>
  <si>
    <t>席(5E2D)</t>
  </si>
  <si>
    <t>席(5E2D)蓆(84C6)</t>
  </si>
  <si>
    <t>5E76</t>
  </si>
  <si>
    <t>并</t>
  </si>
  <si>
    <t>并(5E76)</t>
  </si>
  <si>
    <t>并(5E76)並(4E26)併(4F75)</t>
  </si>
  <si>
    <t>5E78</t>
  </si>
  <si>
    <t>幸</t>
  </si>
  <si>
    <t>幸(5E78)</t>
  </si>
  <si>
    <t>幸(5E78)倖(5016)</t>
  </si>
  <si>
    <t>5E84</t>
  </si>
  <si>
    <t>庄</t>
  </si>
  <si>
    <t>庄(5E84)</t>
  </si>
  <si>
    <t>庄(5E84)莊(838A)</t>
  </si>
  <si>
    <t>5F53</t>
  </si>
  <si>
    <t>当</t>
  </si>
  <si>
    <t>当(5F53)</t>
  </si>
  <si>
    <t>當(7576)噹(5679)</t>
  </si>
  <si>
    <t>5F55</t>
  </si>
  <si>
    <t>录</t>
  </si>
  <si>
    <t>录(5F55)</t>
  </si>
  <si>
    <t>彔(5F54)錄(9304)</t>
  </si>
  <si>
    <t>5F69</t>
  </si>
  <si>
    <t>彩</t>
  </si>
  <si>
    <t>彩(5F69)</t>
  </si>
  <si>
    <t>彩(5F69)綵(7DB5)</t>
  </si>
  <si>
    <t>5FCF</t>
  </si>
  <si>
    <t>忏</t>
  </si>
  <si>
    <t>忏(5FCF)</t>
  </si>
  <si>
    <t>忏(5FCF)懺(61FA)</t>
  </si>
  <si>
    <t>5FD7</t>
  </si>
  <si>
    <t>志</t>
  </si>
  <si>
    <t>志(5FD7)</t>
  </si>
  <si>
    <t>志(5FD7)誌(8A8C)</t>
  </si>
  <si>
    <t>5FF5</t>
  </si>
  <si>
    <t>念</t>
  </si>
  <si>
    <t>念(5FF5)</t>
  </si>
  <si>
    <t>念(5FF5)唸(5538)</t>
  </si>
  <si>
    <t>6064</t>
  </si>
  <si>
    <t>恤</t>
  </si>
  <si>
    <t>恤(6064)</t>
  </si>
  <si>
    <t>恤(6064)卹(5379)</t>
  </si>
  <si>
    <t>6076</t>
  </si>
  <si>
    <t>恶</t>
  </si>
  <si>
    <t>恶(6076)</t>
  </si>
  <si>
    <t>惡(60E1)噁(5641)</t>
  </si>
  <si>
    <t>624D</t>
  </si>
  <si>
    <t>才</t>
  </si>
  <si>
    <t>才(624D)</t>
  </si>
  <si>
    <t>才(624D)纔(7E94)</t>
  </si>
  <si>
    <t>6251</t>
  </si>
  <si>
    <t>扑</t>
  </si>
  <si>
    <t>扑(6251)</t>
  </si>
  <si>
    <t>扑(6251)撲(64B2)</t>
  </si>
  <si>
    <t>6258</t>
  </si>
  <si>
    <t>托</t>
  </si>
  <si>
    <t>托(6258)</t>
  </si>
  <si>
    <t>托(6258)託(8A17)</t>
  </si>
  <si>
    <t>6263</t>
  </si>
  <si>
    <t>扣</t>
  </si>
  <si>
    <t>扣(6263)</t>
  </si>
  <si>
    <t>扣(6263)釦(91E6)</t>
  </si>
  <si>
    <t>6298</t>
  </si>
  <si>
    <t>折</t>
  </si>
  <si>
    <t>折(6298)</t>
  </si>
  <si>
    <t>折(6298)摺(647A)</t>
  </si>
  <si>
    <t>62D0</t>
  </si>
  <si>
    <t>拐</t>
  </si>
  <si>
    <t>拐(62D0)</t>
  </si>
  <si>
    <t>拐(62D0)枴(67B4)</t>
  </si>
  <si>
    <t>6346</t>
  </si>
  <si>
    <t>捆</t>
  </si>
  <si>
    <t>捆(6346)</t>
  </si>
  <si>
    <t>捆(6346)綑(7D91)</t>
  </si>
  <si>
    <t>64B0</t>
  </si>
  <si>
    <t>撰</t>
  </si>
  <si>
    <t>撰(64B0)</t>
  </si>
  <si>
    <t>撰(64B0)譔(8B54)</t>
  </si>
  <si>
    <t>6548</t>
  </si>
  <si>
    <t>效</t>
  </si>
  <si>
    <t>效(6548)</t>
  </si>
  <si>
    <t>效(6548)傚(509A)</t>
  </si>
  <si>
    <t>65CB</t>
  </si>
  <si>
    <t>旋</t>
  </si>
  <si>
    <t>旋(65CB)</t>
  </si>
  <si>
    <t>旋(65CB)鏇(93C7)</t>
  </si>
  <si>
    <t>6606</t>
  </si>
  <si>
    <t>昆</t>
  </si>
  <si>
    <t>昆(6606)</t>
  </si>
  <si>
    <t>昆(6606)崑(5D11)</t>
  </si>
  <si>
    <t>6696</t>
  </si>
  <si>
    <t>暖</t>
  </si>
  <si>
    <t>暖(6696)</t>
  </si>
  <si>
    <t>暖(6696)煖(7156)</t>
  </si>
  <si>
    <t>6731</t>
  </si>
  <si>
    <t>朱</t>
  </si>
  <si>
    <t>朱(6731)</t>
  </si>
  <si>
    <t>朱(6731)硃(7843)</t>
  </si>
  <si>
    <t>6746</t>
  </si>
  <si>
    <t>杆</t>
  </si>
  <si>
    <t>杆(6746)</t>
  </si>
  <si>
    <t>杆(6746)桿(687F)</t>
  </si>
  <si>
    <t>6760</t>
  </si>
  <si>
    <t>杠</t>
  </si>
  <si>
    <t>杠(6760)</t>
  </si>
  <si>
    <t>杠(6760)槓(69D3)</t>
  </si>
  <si>
    <t>6770</t>
  </si>
  <si>
    <t>杰</t>
  </si>
  <si>
    <t>杰(6770)</t>
  </si>
  <si>
    <t>杰(6770)傑(5091)</t>
  </si>
  <si>
    <t>677E</t>
  </si>
  <si>
    <t>松</t>
  </si>
  <si>
    <t>松(677E)</t>
  </si>
  <si>
    <t>松(677E)鬆(9B06)</t>
  </si>
  <si>
    <t>677F</t>
  </si>
  <si>
    <t>板</t>
  </si>
  <si>
    <t>板(677F)</t>
  </si>
  <si>
    <t>板(677F)闆(95C6)</t>
  </si>
  <si>
    <t>6781</t>
  </si>
  <si>
    <t>极</t>
  </si>
  <si>
    <t>极(6781)</t>
  </si>
  <si>
    <t>极(6781)極(6975)</t>
  </si>
  <si>
    <t>6784</t>
  </si>
  <si>
    <t>构</t>
  </si>
  <si>
    <t>构(6784)</t>
  </si>
  <si>
    <t>构(6784)構(69CB)</t>
  </si>
  <si>
    <t>67DC</t>
  </si>
  <si>
    <t>柜</t>
  </si>
  <si>
    <t>柜(67DC)</t>
  </si>
  <si>
    <t>柜(67DC)櫃(6AC3)</t>
  </si>
  <si>
    <t>6881</t>
  </si>
  <si>
    <t>梁</t>
  </si>
  <si>
    <t>梁(6881)</t>
  </si>
  <si>
    <t>梁(6881)樑(6A11)</t>
  </si>
  <si>
    <t>68F1</t>
  </si>
  <si>
    <t>棱</t>
  </si>
  <si>
    <t>棱(68F1)</t>
  </si>
  <si>
    <t>棱(68F1)稜(7A1C)</t>
  </si>
  <si>
    <t>6A90</t>
  </si>
  <si>
    <t>檐</t>
  </si>
  <si>
    <t>檐(6A90)</t>
  </si>
  <si>
    <t>檐(6A90)簷(7C37)</t>
  </si>
  <si>
    <t>6C47</t>
  </si>
  <si>
    <t>汇</t>
  </si>
  <si>
    <t>汇(6C47)</t>
  </si>
  <si>
    <t>匯(532F)彙(5F59)</t>
  </si>
  <si>
    <t>6C61</t>
  </si>
  <si>
    <t>污</t>
  </si>
  <si>
    <t>污(6C61)</t>
  </si>
  <si>
    <t>污(6C61)汙(6C59)</t>
  </si>
  <si>
    <t>6C88</t>
  </si>
  <si>
    <t>沈</t>
  </si>
  <si>
    <t>沈(6C88)</t>
  </si>
  <si>
    <t>沈(6C88)瀋(700B)</t>
  </si>
  <si>
    <t>6CC4</t>
  </si>
  <si>
    <t>泄</t>
  </si>
  <si>
    <t>泄(6CC4)</t>
  </si>
  <si>
    <t>泄(6CC4)洩(6D29)</t>
  </si>
  <si>
    <t>6CDB</t>
  </si>
  <si>
    <t>泛</t>
  </si>
  <si>
    <t>泛(6CDB)</t>
  </si>
  <si>
    <t>泛(6CDB)氾(6C3E)</t>
  </si>
  <si>
    <t>6CDE</t>
  </si>
  <si>
    <t>泞</t>
  </si>
  <si>
    <t>泞(6CDE)</t>
  </si>
  <si>
    <t>泞(6CDE)濘(6FD8)</t>
  </si>
  <si>
    <t>6CE8</t>
  </si>
  <si>
    <t>注</t>
  </si>
  <si>
    <t>注(6CE8)</t>
  </si>
  <si>
    <t>注(6CE8)註(8A3B)</t>
  </si>
  <si>
    <t>6D01</t>
  </si>
  <si>
    <t>洁</t>
  </si>
  <si>
    <t>洁(6D01)</t>
  </si>
  <si>
    <t>洁(6D01)潔(6F54)</t>
  </si>
  <si>
    <t>6D3C</t>
  </si>
  <si>
    <t>洼</t>
  </si>
  <si>
    <t>洼(6D3C)</t>
  </si>
  <si>
    <t>洼(6D3C)窪(7AAA)</t>
  </si>
  <si>
    <t>6D82</t>
  </si>
  <si>
    <t>涂</t>
  </si>
  <si>
    <t>涂(6D82)</t>
  </si>
  <si>
    <t>涂(6D82)塗(5857)</t>
  </si>
  <si>
    <t>6D8C</t>
  </si>
  <si>
    <t>涌</t>
  </si>
  <si>
    <t>涌(6D8C)</t>
  </si>
  <si>
    <t>涌(6D8C)湧(6E67)</t>
  </si>
  <si>
    <t>6DC0</t>
  </si>
  <si>
    <t>淀</t>
  </si>
  <si>
    <t>淀(6DC0)</t>
  </si>
  <si>
    <t>淀(6DC0)澱(6FB1)</t>
  </si>
  <si>
    <t>6E38</t>
  </si>
  <si>
    <t>游</t>
  </si>
  <si>
    <t>游(6E38)</t>
  </si>
  <si>
    <t>游(6E38)遊(904A)</t>
  </si>
  <si>
    <t>6F13</t>
  </si>
  <si>
    <t>漓</t>
  </si>
  <si>
    <t>漓(6F13)</t>
  </si>
  <si>
    <t>漓(6F13)灕(7055)</t>
  </si>
  <si>
    <t>72F8</t>
  </si>
  <si>
    <t>狸</t>
  </si>
  <si>
    <t>狸(72F8)</t>
  </si>
  <si>
    <t>狸(72F8)貍(8C8D)</t>
  </si>
  <si>
    <t>7405</t>
  </si>
  <si>
    <t>琅</t>
  </si>
  <si>
    <t>琅(7405)</t>
  </si>
  <si>
    <t>琅(7405)瑯(746F)</t>
  </si>
  <si>
    <t>7487</t>
  </si>
  <si>
    <t>璇</t>
  </si>
  <si>
    <t>璇(7487)</t>
  </si>
  <si>
    <t>璇(7487)璿(74BF)</t>
  </si>
  <si>
    <t>75B1</t>
  </si>
  <si>
    <t>疱</t>
  </si>
  <si>
    <t>疱(75B1)</t>
  </si>
  <si>
    <t>疱(75B1)皰(76B0)</t>
  </si>
  <si>
    <t>75C7</t>
  </si>
  <si>
    <t>症</t>
  </si>
  <si>
    <t>症(75C7)</t>
  </si>
  <si>
    <t>症(75C7)癥(7665)</t>
  </si>
  <si>
    <t>75F4</t>
  </si>
  <si>
    <t>痴</t>
  </si>
  <si>
    <t>痴(75F4)</t>
  </si>
  <si>
    <t>痴(75F4)癡(7661)</t>
  </si>
  <si>
    <t>79CB</t>
  </si>
  <si>
    <t>秋</t>
  </si>
  <si>
    <t>秋(79CB)</t>
  </si>
  <si>
    <t>秋(79CB)鞦(97A6)</t>
  </si>
  <si>
    <t>7B51</t>
  </si>
  <si>
    <t>筑</t>
  </si>
  <si>
    <t>筑(7B51)</t>
  </si>
  <si>
    <t>筑(7B51)築(7BC9)</t>
  </si>
  <si>
    <t>7B7E</t>
  </si>
  <si>
    <t>签</t>
  </si>
  <si>
    <t>签(7B7E)</t>
  </si>
  <si>
    <t>簽(7C3D)籤(7C64)</t>
  </si>
  <si>
    <t>7CFB</t>
  </si>
  <si>
    <t>系</t>
  </si>
  <si>
    <t>系(7CFB)</t>
  </si>
  <si>
    <t>系(7CFB)係(4FC2)</t>
  </si>
  <si>
    <t>7D2F</t>
  </si>
  <si>
    <t>累</t>
  </si>
  <si>
    <t>累(7D2F)</t>
  </si>
  <si>
    <t>累(7D2F)纍(7E8D)</t>
  </si>
  <si>
    <t>80B4</t>
  </si>
  <si>
    <t>肴</t>
  </si>
  <si>
    <t>肴(80B4)</t>
  </si>
  <si>
    <t>肴(80B4)餚(991A)</t>
  </si>
  <si>
    <t>80DC</t>
  </si>
  <si>
    <t>胜</t>
  </si>
  <si>
    <t>胜(80DC)</t>
  </si>
  <si>
    <t>胜(80DC)勝(52DD)</t>
  </si>
  <si>
    <t>810F</t>
  </si>
  <si>
    <t>脏</t>
  </si>
  <si>
    <t>脏(810F)</t>
  </si>
  <si>
    <t>臟(81DF)髒(9AD2)</t>
  </si>
  <si>
    <t>81BB</t>
  </si>
  <si>
    <t>膻</t>
  </si>
  <si>
    <t>膻(81BB)</t>
  </si>
  <si>
    <t>膻(81BB)羶(7FB6)</t>
  </si>
  <si>
    <t>82CF</t>
  </si>
  <si>
    <t>苏</t>
  </si>
  <si>
    <t>苏(82CF)</t>
  </si>
  <si>
    <t>蘇(8607)甦(7526)</t>
  </si>
  <si>
    <t>8303</t>
  </si>
  <si>
    <t>范</t>
  </si>
  <si>
    <t>范(8303)</t>
  </si>
  <si>
    <t>范(8303)範(7BC4)</t>
  </si>
  <si>
    <t>8499</t>
  </si>
  <si>
    <t>蒙</t>
  </si>
  <si>
    <t>蒙(8499)</t>
  </si>
  <si>
    <t>蒙(8499)懞(61DE)濛(6FDB)矇(77C7)</t>
  </si>
  <si>
    <t>85E4</t>
  </si>
  <si>
    <t>藤</t>
  </si>
  <si>
    <t>藤(85E4)</t>
  </si>
  <si>
    <t>藤(85E4)籐(7C50)</t>
  </si>
  <si>
    <t>8868</t>
  </si>
  <si>
    <t>表</t>
  </si>
  <si>
    <t>表(8868)</t>
  </si>
  <si>
    <t>表(8868)錶(9336)</t>
  </si>
  <si>
    <t>8C46</t>
  </si>
  <si>
    <t>豆</t>
  </si>
  <si>
    <t>豆(8C46)</t>
  </si>
  <si>
    <t>豆(8C46)荳(8373)</t>
  </si>
  <si>
    <t>8D5E</t>
  </si>
  <si>
    <t>赞</t>
  </si>
  <si>
    <t>赞(8D5E)</t>
  </si>
  <si>
    <t>贊(8D0A)讚(8B9A)</t>
  </si>
  <si>
    <t>8E0A</t>
  </si>
  <si>
    <t>踊</t>
  </si>
  <si>
    <t>踊(8E0A)</t>
  </si>
  <si>
    <t>踊(8E0A)踴(8E34)</t>
  </si>
  <si>
    <t>8FF9</t>
  </si>
  <si>
    <t>迹</t>
  </si>
  <si>
    <t>迹(8FF9)</t>
  </si>
  <si>
    <t>跡(8DE1)蹟(8E5F)</t>
  </si>
  <si>
    <t>91C7</t>
  </si>
  <si>
    <t>采</t>
  </si>
  <si>
    <t>采(91C7)</t>
  </si>
  <si>
    <t>采(91C7)採(63A1)</t>
  </si>
  <si>
    <t>949F</t>
  </si>
  <si>
    <t>钟</t>
  </si>
  <si>
    <t>钟(949F)</t>
  </si>
  <si>
    <t>鍾(937E)鐘(9418)</t>
  </si>
  <si>
    <t>94FA</t>
  </si>
  <si>
    <t>铺</t>
  </si>
  <si>
    <t>铺(94FA)</t>
  </si>
  <si>
    <t>鋪(92EA)舖(8216)</t>
  </si>
  <si>
    <t>96C7</t>
  </si>
  <si>
    <t>雇</t>
  </si>
  <si>
    <t>雇(96C7)</t>
  </si>
  <si>
    <t>雇(96C7)僱(50F1)</t>
  </si>
  <si>
    <t>9709</t>
  </si>
  <si>
    <t>霉</t>
  </si>
  <si>
    <t>霉(9709)</t>
  </si>
  <si>
    <t>霉(9709)黴(9EF4)</t>
  </si>
  <si>
    <t>9762</t>
  </si>
  <si>
    <t>面</t>
  </si>
  <si>
    <t>面(9762)</t>
  </si>
  <si>
    <t>面(9762)麵(9EB5)</t>
  </si>
  <si>
    <t>9988</t>
  </si>
  <si>
    <t>馈</t>
  </si>
  <si>
    <t>馈(9988)</t>
  </si>
  <si>
    <t>饋(994B)餽(993D)</t>
  </si>
  <si>
    <t>4FAD</t>
  </si>
  <si>
    <t>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</si>
</sst>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b/>
      <sz val="10"/>
      <color theme="0"/>
      <name val="黑体"/>
      <charset val="134"/>
    </font>
    <font>
      <sz val="10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49" fontId="2" fillId="4" borderId="0" xfId="0" applyNumberFormat="1" applyFont="1" applyFill="1">
      <alignment vertical="center"/>
    </xf>
    <xf numFmtId="0" fontId="2" fillId="4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"/>
  <sheetViews>
    <sheetView tabSelected="1" workbookViewId="0">
      <pane ySplit="1" topLeftCell="A2" activePane="bottomLeft" state="frozen"/>
      <selection/>
      <selection pane="bottomLeft" activeCell="I11" sqref="I11"/>
    </sheetView>
  </sheetViews>
  <sheetFormatPr defaultColWidth="9" defaultRowHeight="14.25" outlineLevelCol="4"/>
  <cols>
    <col min="1" max="1" width="8.5" customWidth="1"/>
    <col min="2" max="2" width="6.5" customWidth="1"/>
    <col min="3" max="3" width="9.5" customWidth="1"/>
    <col min="4" max="4" width="16.125" customWidth="1"/>
    <col min="5" max="5" width="31.5" customWidth="1"/>
  </cols>
  <sheetData>
    <row r="1" spans="1: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</row>
    <row r="2" spans="1:5">
      <c r="A2" s="3" t="s">
        <v>5</v>
      </c>
      <c r="B2" s="4" t="s">
        <v>6</v>
      </c>
      <c r="C2" s="4" t="str">
        <f t="shared" ref="C2:C65" si="0">B2&amp;"("&amp;A2&amp;")"</f>
        <v>夥(5925)</v>
      </c>
      <c r="D2" s="5" t="s">
        <v>7</v>
      </c>
      <c r="E2" s="5" t="s">
        <v>8</v>
      </c>
    </row>
    <row r="3" spans="1:5">
      <c r="A3" s="3" t="s">
        <v>9</v>
      </c>
      <c r="B3" s="4" t="s">
        <v>10</v>
      </c>
      <c r="C3" s="4" t="str">
        <f t="shared" si="0"/>
        <v>摺(647A)</v>
      </c>
      <c r="D3" s="5" t="s">
        <v>11</v>
      </c>
      <c r="E3" s="5" t="s">
        <v>12</v>
      </c>
    </row>
    <row r="4" spans="1:5">
      <c r="A4" s="3" t="s">
        <v>13</v>
      </c>
      <c r="B4" s="4" t="s">
        <v>14</v>
      </c>
      <c r="C4" s="4" t="str">
        <f t="shared" si="0"/>
        <v>麽(9EBD)</v>
      </c>
      <c r="D4" s="5" t="s">
        <v>15</v>
      </c>
      <c r="E4" s="5" t="s">
        <v>16</v>
      </c>
    </row>
    <row r="5" spans="1:5">
      <c r="A5" s="3" t="s">
        <v>17</v>
      </c>
      <c r="B5" s="4" t="s">
        <v>18</v>
      </c>
      <c r="C5" s="4" t="str">
        <f t="shared" si="0"/>
        <v>丛(4E1B)</v>
      </c>
      <c r="D5" s="5" t="s">
        <v>19</v>
      </c>
      <c r="E5" s="5" t="s">
        <v>20</v>
      </c>
    </row>
    <row r="6" spans="1:5">
      <c r="A6" s="3" t="s">
        <v>21</v>
      </c>
      <c r="B6" s="4" t="s">
        <v>22</v>
      </c>
      <c r="C6" s="4" t="str">
        <f t="shared" si="0"/>
        <v>丰(4E30)</v>
      </c>
      <c r="D6" s="5" t="s">
        <v>23</v>
      </c>
      <c r="E6" s="5" t="s">
        <v>24</v>
      </c>
    </row>
    <row r="7" spans="1:5">
      <c r="A7" s="3" t="s">
        <v>25</v>
      </c>
      <c r="B7" s="4" t="s">
        <v>26</v>
      </c>
      <c r="C7" s="4" t="str">
        <f t="shared" si="0"/>
        <v>乃(4E43)</v>
      </c>
      <c r="D7" s="5" t="s">
        <v>27</v>
      </c>
      <c r="E7" s="5" t="s">
        <v>28</v>
      </c>
    </row>
    <row r="8" spans="1:5">
      <c r="A8" s="3" t="s">
        <v>29</v>
      </c>
      <c r="B8" s="4" t="s">
        <v>30</v>
      </c>
      <c r="C8" s="4" t="str">
        <f t="shared" si="0"/>
        <v>么(4E48)</v>
      </c>
      <c r="D8" s="5" t="s">
        <v>31</v>
      </c>
      <c r="E8" s="5" t="s">
        <v>32</v>
      </c>
    </row>
    <row r="9" spans="1:5">
      <c r="A9" s="3" t="s">
        <v>33</v>
      </c>
      <c r="B9" s="4" t="s">
        <v>34</v>
      </c>
      <c r="C9" s="4" t="str">
        <f t="shared" si="0"/>
        <v>云(4E91)</v>
      </c>
      <c r="D9" s="5" t="s">
        <v>35</v>
      </c>
      <c r="E9" s="5" t="s">
        <v>36</v>
      </c>
    </row>
    <row r="10" spans="1:5">
      <c r="A10" s="3" t="s">
        <v>37</v>
      </c>
      <c r="B10" s="4" t="s">
        <v>38</v>
      </c>
      <c r="C10" s="4" t="str">
        <f t="shared" si="0"/>
        <v>仆(4EC6)</v>
      </c>
      <c r="D10" s="5" t="s">
        <v>39</v>
      </c>
      <c r="E10" s="5" t="s">
        <v>40</v>
      </c>
    </row>
    <row r="11" spans="1:5">
      <c r="A11" s="3" t="s">
        <v>41</v>
      </c>
      <c r="B11" s="4" t="s">
        <v>42</v>
      </c>
      <c r="C11" s="4" t="str">
        <f t="shared" si="0"/>
        <v>仑(4ED1)</v>
      </c>
      <c r="D11" s="5" t="s">
        <v>43</v>
      </c>
      <c r="E11" s="5" t="s">
        <v>44</v>
      </c>
    </row>
    <row r="12" spans="1:5">
      <c r="A12" s="3" t="s">
        <v>45</v>
      </c>
      <c r="B12" s="4" t="s">
        <v>46</v>
      </c>
      <c r="C12" s="4" t="str">
        <f t="shared" si="0"/>
        <v>伙(4F19)</v>
      </c>
      <c r="D12" s="5" t="s">
        <v>47</v>
      </c>
      <c r="E12" s="5" t="s">
        <v>48</v>
      </c>
    </row>
    <row r="13" spans="1:5">
      <c r="A13" s="3" t="s">
        <v>49</v>
      </c>
      <c r="B13" s="4" t="s">
        <v>50</v>
      </c>
      <c r="C13" s="4" t="str">
        <f t="shared" si="0"/>
        <v>佣(4F63)</v>
      </c>
      <c r="D13" s="5" t="s">
        <v>51</v>
      </c>
      <c r="E13" s="5" t="s">
        <v>52</v>
      </c>
    </row>
    <row r="14" spans="1:5">
      <c r="A14" s="3" t="s">
        <v>53</v>
      </c>
      <c r="B14" s="4" t="s">
        <v>54</v>
      </c>
      <c r="C14" s="4" t="str">
        <f t="shared" si="0"/>
        <v>佩(4F69)</v>
      </c>
      <c r="D14" s="5" t="s">
        <v>55</v>
      </c>
      <c r="E14" s="5" t="s">
        <v>56</v>
      </c>
    </row>
    <row r="15" spans="1:5">
      <c r="A15" s="3" t="s">
        <v>57</v>
      </c>
      <c r="B15" s="4" t="s">
        <v>58</v>
      </c>
      <c r="C15" s="4" t="str">
        <f t="shared" si="0"/>
        <v>冲(51B2)</v>
      </c>
      <c r="D15" s="5" t="s">
        <v>59</v>
      </c>
      <c r="E15" s="5" t="s">
        <v>60</v>
      </c>
    </row>
    <row r="16" spans="1:5">
      <c r="A16" s="3" t="s">
        <v>61</v>
      </c>
      <c r="B16" s="4" t="s">
        <v>62</v>
      </c>
      <c r="C16" s="4" t="str">
        <f t="shared" si="0"/>
        <v>准(51C6)</v>
      </c>
      <c r="D16" s="5" t="s">
        <v>63</v>
      </c>
      <c r="E16" s="5" t="s">
        <v>64</v>
      </c>
    </row>
    <row r="17" spans="1:5">
      <c r="A17" s="3" t="s">
        <v>65</v>
      </c>
      <c r="B17" s="4" t="s">
        <v>66</v>
      </c>
      <c r="C17" s="4" t="str">
        <f t="shared" si="0"/>
        <v>凌(51CC)</v>
      </c>
      <c r="D17" s="5" t="s">
        <v>67</v>
      </c>
      <c r="E17" s="5" t="s">
        <v>68</v>
      </c>
    </row>
    <row r="18" spans="1:5">
      <c r="A18" s="3" t="s">
        <v>69</v>
      </c>
      <c r="B18" s="4" t="s">
        <v>70</v>
      </c>
      <c r="C18" s="4" t="str">
        <f t="shared" si="0"/>
        <v>凶(51F6)</v>
      </c>
      <c r="D18" s="5" t="s">
        <v>71</v>
      </c>
      <c r="E18" s="5" t="s">
        <v>72</v>
      </c>
    </row>
    <row r="19" spans="1:5">
      <c r="A19" s="3" t="s">
        <v>73</v>
      </c>
      <c r="B19" s="4" t="s">
        <v>74</v>
      </c>
      <c r="C19" s="4" t="str">
        <f t="shared" si="0"/>
        <v>出(51FA)</v>
      </c>
      <c r="D19" s="5" t="s">
        <v>75</v>
      </c>
      <c r="E19" s="5" t="s">
        <v>76</v>
      </c>
    </row>
    <row r="20" spans="1:5">
      <c r="A20" s="3" t="s">
        <v>77</v>
      </c>
      <c r="B20" s="4" t="s">
        <v>78</v>
      </c>
      <c r="C20" s="4" t="str">
        <f t="shared" si="0"/>
        <v>划(5212)</v>
      </c>
      <c r="D20" s="5" t="s">
        <v>79</v>
      </c>
      <c r="E20" s="5" t="s">
        <v>80</v>
      </c>
    </row>
    <row r="21" spans="1:5">
      <c r="A21" s="3" t="s">
        <v>81</v>
      </c>
      <c r="B21" s="4" t="s">
        <v>82</v>
      </c>
      <c r="C21" s="4" t="str">
        <f t="shared" si="0"/>
        <v>别(522B)</v>
      </c>
      <c r="D21" s="5" t="s">
        <v>83</v>
      </c>
      <c r="E21" s="5" t="s">
        <v>84</v>
      </c>
    </row>
    <row r="22" spans="1:5">
      <c r="A22" s="3" t="s">
        <v>85</v>
      </c>
      <c r="B22" s="4" t="s">
        <v>86</v>
      </c>
      <c r="C22" s="4" t="str">
        <f t="shared" si="0"/>
        <v>刮(522E)</v>
      </c>
      <c r="D22" s="5" t="s">
        <v>87</v>
      </c>
      <c r="E22" s="5" t="s">
        <v>88</v>
      </c>
    </row>
    <row r="23" spans="1:5">
      <c r="A23" s="3" t="s">
        <v>89</v>
      </c>
      <c r="B23" s="4" t="s">
        <v>90</v>
      </c>
      <c r="C23" s="4" t="str">
        <f t="shared" si="0"/>
        <v>升(5347)</v>
      </c>
      <c r="D23" s="5" t="s">
        <v>91</v>
      </c>
      <c r="E23" s="5" t="s">
        <v>92</v>
      </c>
    </row>
    <row r="24" spans="1:5">
      <c r="A24" s="3" t="s">
        <v>93</v>
      </c>
      <c r="B24" s="4" t="s">
        <v>94</v>
      </c>
      <c r="C24" s="4" t="str">
        <f t="shared" si="0"/>
        <v>占(5360)</v>
      </c>
      <c r="D24" s="5" t="s">
        <v>95</v>
      </c>
      <c r="E24" s="5" t="s">
        <v>96</v>
      </c>
    </row>
    <row r="25" spans="1:5">
      <c r="A25" s="3" t="s">
        <v>97</v>
      </c>
      <c r="B25" s="4" t="s">
        <v>98</v>
      </c>
      <c r="C25" s="4" t="str">
        <f t="shared" si="0"/>
        <v>卤(5364)</v>
      </c>
      <c r="D25" s="5" t="s">
        <v>99</v>
      </c>
      <c r="E25" s="5" t="s">
        <v>100</v>
      </c>
    </row>
    <row r="26" spans="1:5">
      <c r="A26" s="3" t="s">
        <v>101</v>
      </c>
      <c r="B26" s="4" t="s">
        <v>102</v>
      </c>
      <c r="C26" s="4" t="str">
        <f t="shared" si="0"/>
        <v>厂(5382)</v>
      </c>
      <c r="D26" s="5" t="s">
        <v>103</v>
      </c>
      <c r="E26" s="5" t="s">
        <v>104</v>
      </c>
    </row>
    <row r="27" spans="1:5">
      <c r="A27" s="3" t="s">
        <v>105</v>
      </c>
      <c r="B27" s="4" t="s">
        <v>106</v>
      </c>
      <c r="C27" s="4" t="str">
        <f t="shared" si="0"/>
        <v>厘(5398)</v>
      </c>
      <c r="D27" s="5" t="s">
        <v>107</v>
      </c>
      <c r="E27" s="5" t="s">
        <v>108</v>
      </c>
    </row>
    <row r="28" spans="1:5">
      <c r="A28" s="3" t="s">
        <v>109</v>
      </c>
      <c r="B28" s="4" t="s">
        <v>110</v>
      </c>
      <c r="C28" s="4" t="str">
        <f t="shared" si="0"/>
        <v>发(53D1)</v>
      </c>
      <c r="D28" s="5" t="s">
        <v>111</v>
      </c>
      <c r="E28" s="5" t="s">
        <v>112</v>
      </c>
    </row>
    <row r="29" spans="1:5">
      <c r="A29" s="3" t="s">
        <v>113</v>
      </c>
      <c r="B29" s="4" t="s">
        <v>114</v>
      </c>
      <c r="C29" s="4" t="str">
        <f t="shared" si="0"/>
        <v>台(53F0)</v>
      </c>
      <c r="D29" s="5" t="s">
        <v>115</v>
      </c>
      <c r="E29" s="5" t="s">
        <v>116</v>
      </c>
    </row>
    <row r="30" spans="1:5">
      <c r="A30" s="3" t="s">
        <v>117</v>
      </c>
      <c r="B30" s="4" t="s">
        <v>118</v>
      </c>
      <c r="C30" s="4" t="str">
        <f t="shared" si="0"/>
        <v>吁(5401)</v>
      </c>
      <c r="D30" s="5" t="s">
        <v>119</v>
      </c>
      <c r="E30" s="5" t="s">
        <v>120</v>
      </c>
    </row>
    <row r="31" spans="1:5">
      <c r="A31" s="3" t="s">
        <v>121</v>
      </c>
      <c r="B31" s="4" t="s">
        <v>122</v>
      </c>
      <c r="C31" s="4" t="str">
        <f t="shared" si="0"/>
        <v>吊(540A)</v>
      </c>
      <c r="D31" s="5" t="s">
        <v>123</v>
      </c>
      <c r="E31" s="5" t="s">
        <v>124</v>
      </c>
    </row>
    <row r="32" spans="1:5">
      <c r="A32" s="3" t="s">
        <v>125</v>
      </c>
      <c r="B32" s="4" t="s">
        <v>126</v>
      </c>
      <c r="C32" s="4" t="str">
        <f t="shared" si="0"/>
        <v>后(540E)</v>
      </c>
      <c r="D32" s="5" t="s">
        <v>127</v>
      </c>
      <c r="E32" s="5" t="s">
        <v>128</v>
      </c>
    </row>
    <row r="33" spans="1:5">
      <c r="A33" s="3" t="s">
        <v>129</v>
      </c>
      <c r="B33" s="4" t="s">
        <v>130</v>
      </c>
      <c r="C33" s="4" t="str">
        <f t="shared" si="0"/>
        <v>周(5468)</v>
      </c>
      <c r="D33" s="5" t="s">
        <v>131</v>
      </c>
      <c r="E33" s="5" t="s">
        <v>132</v>
      </c>
    </row>
    <row r="34" spans="1:5">
      <c r="A34" s="3" t="s">
        <v>133</v>
      </c>
      <c r="B34" s="4" t="s">
        <v>134</v>
      </c>
      <c r="C34" s="4" t="str">
        <f t="shared" si="0"/>
        <v>哄(54C4)</v>
      </c>
      <c r="D34" s="5" t="s">
        <v>135</v>
      </c>
      <c r="E34" s="5" t="s">
        <v>136</v>
      </c>
    </row>
    <row r="35" spans="1:5">
      <c r="A35" s="3" t="s">
        <v>137</v>
      </c>
      <c r="B35" s="4" t="s">
        <v>138</v>
      </c>
      <c r="C35" s="4" t="str">
        <f t="shared" si="0"/>
        <v>喂(5582)</v>
      </c>
      <c r="D35" s="5" t="s">
        <v>139</v>
      </c>
      <c r="E35" s="5" t="s">
        <v>140</v>
      </c>
    </row>
    <row r="36" spans="1:5">
      <c r="A36" s="3" t="s">
        <v>141</v>
      </c>
      <c r="B36" s="4" t="s">
        <v>142</v>
      </c>
      <c r="C36" s="4" t="str">
        <f t="shared" si="0"/>
        <v>团(56E2)</v>
      </c>
      <c r="D36" s="5" t="s">
        <v>143</v>
      </c>
      <c r="E36" s="5" t="s">
        <v>144</v>
      </c>
    </row>
    <row r="37" spans="1:5">
      <c r="A37" s="3" t="s">
        <v>145</v>
      </c>
      <c r="B37" s="4" t="s">
        <v>146</v>
      </c>
      <c r="C37" s="4" t="str">
        <f t="shared" si="0"/>
        <v>困(56F0)</v>
      </c>
      <c r="D37" s="5" t="s">
        <v>147</v>
      </c>
      <c r="E37" s="5" t="s">
        <v>148</v>
      </c>
    </row>
    <row r="38" spans="1:5">
      <c r="A38" s="3" t="s">
        <v>149</v>
      </c>
      <c r="B38" s="4" t="s">
        <v>150</v>
      </c>
      <c r="C38" s="4" t="str">
        <f t="shared" si="0"/>
        <v>坏(574F)</v>
      </c>
      <c r="D38" s="5" t="s">
        <v>151</v>
      </c>
      <c r="E38" s="5" t="s">
        <v>152</v>
      </c>
    </row>
    <row r="39" spans="1:5">
      <c r="A39" s="3" t="s">
        <v>153</v>
      </c>
      <c r="B39" s="4" t="s">
        <v>154</v>
      </c>
      <c r="C39" s="4" t="str">
        <f t="shared" si="0"/>
        <v>坛(575B)</v>
      </c>
      <c r="D39" s="5" t="s">
        <v>155</v>
      </c>
      <c r="E39" s="5" t="s">
        <v>156</v>
      </c>
    </row>
    <row r="40" spans="1:5">
      <c r="A40" s="3" t="s">
        <v>157</v>
      </c>
      <c r="B40" s="4" t="s">
        <v>158</v>
      </c>
      <c r="C40" s="4" t="str">
        <f t="shared" si="0"/>
        <v>墙(5899)</v>
      </c>
      <c r="D40" s="5" t="s">
        <v>159</v>
      </c>
      <c r="E40" s="5" t="s">
        <v>160</v>
      </c>
    </row>
    <row r="41" spans="1:5">
      <c r="A41" s="3" t="s">
        <v>161</v>
      </c>
      <c r="B41" s="4" t="s">
        <v>162</v>
      </c>
      <c r="C41" s="4" t="str">
        <f t="shared" si="0"/>
        <v>复(590D)</v>
      </c>
      <c r="D41" s="5" t="s">
        <v>163</v>
      </c>
      <c r="E41" s="5" t="s">
        <v>164</v>
      </c>
    </row>
    <row r="42" spans="1:5">
      <c r="A42" s="3" t="s">
        <v>165</v>
      </c>
      <c r="B42" s="4" t="s">
        <v>166</v>
      </c>
      <c r="C42" s="4" t="str">
        <f t="shared" si="0"/>
        <v>夫(592B)</v>
      </c>
      <c r="D42" s="5" t="s">
        <v>167</v>
      </c>
      <c r="E42" s="5" t="s">
        <v>168</v>
      </c>
    </row>
    <row r="43" spans="1:5">
      <c r="A43" s="3" t="s">
        <v>169</v>
      </c>
      <c r="B43" s="4" t="s">
        <v>170</v>
      </c>
      <c r="C43" s="4" t="str">
        <f t="shared" si="0"/>
        <v>夸(5938)</v>
      </c>
      <c r="D43" s="5" t="s">
        <v>171</v>
      </c>
      <c r="E43" s="5" t="s">
        <v>172</v>
      </c>
    </row>
    <row r="44" spans="1:5">
      <c r="A44" s="3" t="s">
        <v>173</v>
      </c>
      <c r="B44" s="4" t="s">
        <v>174</v>
      </c>
      <c r="C44" s="4" t="str">
        <f t="shared" si="0"/>
        <v>奸(5978)</v>
      </c>
      <c r="D44" s="5" t="s">
        <v>175</v>
      </c>
      <c r="E44" s="5" t="s">
        <v>176</v>
      </c>
    </row>
    <row r="45" spans="1:5">
      <c r="A45" s="3" t="s">
        <v>177</v>
      </c>
      <c r="B45" s="4" t="s">
        <v>178</v>
      </c>
      <c r="C45" s="4" t="str">
        <f t="shared" si="0"/>
        <v>宁(5B81)</v>
      </c>
      <c r="D45" s="5" t="s">
        <v>179</v>
      </c>
      <c r="E45" s="5" t="s">
        <v>180</v>
      </c>
    </row>
    <row r="46" spans="1:5">
      <c r="A46" s="3" t="s">
        <v>181</v>
      </c>
      <c r="B46" s="4" t="s">
        <v>182</v>
      </c>
      <c r="C46" s="4" t="str">
        <f t="shared" si="0"/>
        <v>它(5B83)</v>
      </c>
      <c r="D46" s="5" t="s">
        <v>183</v>
      </c>
      <c r="E46" s="5" t="s">
        <v>184</v>
      </c>
    </row>
    <row r="47" spans="1:5">
      <c r="A47" s="3" t="s">
        <v>185</v>
      </c>
      <c r="B47" s="4" t="s">
        <v>186</v>
      </c>
      <c r="C47" s="4" t="str">
        <f t="shared" si="0"/>
        <v>家(5BB6)</v>
      </c>
      <c r="D47" s="5" t="s">
        <v>187</v>
      </c>
      <c r="E47" s="5" t="s">
        <v>188</v>
      </c>
    </row>
    <row r="48" spans="1:5">
      <c r="A48" s="3" t="s">
        <v>189</v>
      </c>
      <c r="B48" s="4" t="s">
        <v>190</v>
      </c>
      <c r="C48" s="4" t="str">
        <f t="shared" si="0"/>
        <v>尝(5C1D)</v>
      </c>
      <c r="D48" s="5" t="s">
        <v>191</v>
      </c>
      <c r="E48" s="5" t="s">
        <v>192</v>
      </c>
    </row>
    <row r="49" spans="1:5">
      <c r="A49" s="3" t="s">
        <v>193</v>
      </c>
      <c r="B49" s="4" t="s">
        <v>194</v>
      </c>
      <c r="C49" s="4" t="str">
        <f t="shared" si="0"/>
        <v>尸(5C38)</v>
      </c>
      <c r="D49" s="5" t="s">
        <v>195</v>
      </c>
      <c r="E49" s="5" t="s">
        <v>196</v>
      </c>
    </row>
    <row r="50" spans="1:5">
      <c r="A50" s="3" t="s">
        <v>197</v>
      </c>
      <c r="B50" s="4" t="s">
        <v>198</v>
      </c>
      <c r="C50" s="4" t="str">
        <f t="shared" si="0"/>
        <v>尽(5C3D)</v>
      </c>
      <c r="D50" s="5" t="s">
        <v>199</v>
      </c>
      <c r="E50" s="5" t="s">
        <v>200</v>
      </c>
    </row>
    <row r="51" spans="1:5">
      <c r="A51" s="3" t="s">
        <v>201</v>
      </c>
      <c r="B51" s="4" t="s">
        <v>202</v>
      </c>
      <c r="C51" s="4" t="str">
        <f t="shared" si="0"/>
        <v>局(5C40)</v>
      </c>
      <c r="D51" s="5" t="s">
        <v>203</v>
      </c>
      <c r="E51" s="5" t="s">
        <v>204</v>
      </c>
    </row>
    <row r="52" spans="1:5">
      <c r="A52" s="3" t="s">
        <v>205</v>
      </c>
      <c r="B52" s="4" t="s">
        <v>206</v>
      </c>
      <c r="C52" s="4" t="str">
        <f t="shared" si="0"/>
        <v>岩(5CA9)</v>
      </c>
      <c r="D52" s="5" t="s">
        <v>207</v>
      </c>
      <c r="E52" s="5" t="s">
        <v>208</v>
      </c>
    </row>
    <row r="53" spans="1:5">
      <c r="A53" s="3" t="s">
        <v>209</v>
      </c>
      <c r="B53" s="4" t="s">
        <v>210</v>
      </c>
      <c r="C53" s="4" t="str">
        <f t="shared" si="0"/>
        <v>岳(5CB3)</v>
      </c>
      <c r="D53" s="5" t="s">
        <v>211</v>
      </c>
      <c r="E53" s="5" t="s">
        <v>212</v>
      </c>
    </row>
    <row r="54" spans="1:5">
      <c r="A54" s="3" t="s">
        <v>213</v>
      </c>
      <c r="B54" s="4" t="s">
        <v>214</v>
      </c>
      <c r="C54" s="4" t="str">
        <f t="shared" si="0"/>
        <v>布(5E03)</v>
      </c>
      <c r="D54" s="5" t="s">
        <v>215</v>
      </c>
      <c r="E54" s="5" t="s">
        <v>216</v>
      </c>
    </row>
    <row r="55" spans="1:5">
      <c r="A55" s="3" t="s">
        <v>217</v>
      </c>
      <c r="B55" s="4" t="s">
        <v>218</v>
      </c>
      <c r="C55" s="4" t="str">
        <f t="shared" si="0"/>
        <v>帘(5E18)</v>
      </c>
      <c r="D55" s="5" t="s">
        <v>219</v>
      </c>
      <c r="E55" s="5" t="s">
        <v>220</v>
      </c>
    </row>
    <row r="56" spans="1:5">
      <c r="A56" s="3" t="s">
        <v>221</v>
      </c>
      <c r="B56" s="4" t="s">
        <v>222</v>
      </c>
      <c r="C56" s="4" t="str">
        <f t="shared" si="0"/>
        <v>席(5E2D)</v>
      </c>
      <c r="D56" s="5" t="s">
        <v>223</v>
      </c>
      <c r="E56" s="5" t="s">
        <v>224</v>
      </c>
    </row>
    <row r="57" spans="1:5">
      <c r="A57" s="3" t="s">
        <v>225</v>
      </c>
      <c r="B57" s="4" t="s">
        <v>226</v>
      </c>
      <c r="C57" s="4" t="str">
        <f t="shared" si="0"/>
        <v>并(5E76)</v>
      </c>
      <c r="D57" s="5" t="s">
        <v>227</v>
      </c>
      <c r="E57" s="5" t="s">
        <v>228</v>
      </c>
    </row>
    <row r="58" spans="1:5">
      <c r="A58" s="3" t="s">
        <v>229</v>
      </c>
      <c r="B58" s="4" t="s">
        <v>230</v>
      </c>
      <c r="C58" s="4" t="str">
        <f t="shared" si="0"/>
        <v>幸(5E78)</v>
      </c>
      <c r="D58" s="5" t="s">
        <v>231</v>
      </c>
      <c r="E58" s="5" t="s">
        <v>232</v>
      </c>
    </row>
    <row r="59" spans="1:5">
      <c r="A59" s="3" t="s">
        <v>233</v>
      </c>
      <c r="B59" s="4" t="s">
        <v>234</v>
      </c>
      <c r="C59" s="4" t="str">
        <f t="shared" si="0"/>
        <v>庄(5E84)</v>
      </c>
      <c r="D59" s="5" t="s">
        <v>235</v>
      </c>
      <c r="E59" s="5" t="s">
        <v>236</v>
      </c>
    </row>
    <row r="60" spans="1:5">
      <c r="A60" s="3" t="s">
        <v>237</v>
      </c>
      <c r="B60" s="4" t="s">
        <v>238</v>
      </c>
      <c r="C60" s="4" t="str">
        <f t="shared" si="0"/>
        <v>当(5F53)</v>
      </c>
      <c r="D60" s="5" t="s">
        <v>239</v>
      </c>
      <c r="E60" s="5" t="s">
        <v>240</v>
      </c>
    </row>
    <row r="61" spans="1:5">
      <c r="A61" s="3" t="s">
        <v>241</v>
      </c>
      <c r="B61" s="4" t="s">
        <v>242</v>
      </c>
      <c r="C61" s="4" t="str">
        <f t="shared" si="0"/>
        <v>录(5F55)</v>
      </c>
      <c r="D61" s="5" t="s">
        <v>243</v>
      </c>
      <c r="E61" s="5" t="s">
        <v>244</v>
      </c>
    </row>
    <row r="62" spans="1:5">
      <c r="A62" s="3" t="s">
        <v>245</v>
      </c>
      <c r="B62" s="4" t="s">
        <v>246</v>
      </c>
      <c r="C62" s="4" t="str">
        <f t="shared" si="0"/>
        <v>彩(5F69)</v>
      </c>
      <c r="D62" s="5" t="s">
        <v>247</v>
      </c>
      <c r="E62" s="5" t="s">
        <v>248</v>
      </c>
    </row>
    <row r="63" spans="1:5">
      <c r="A63" s="3" t="s">
        <v>249</v>
      </c>
      <c r="B63" s="4" t="s">
        <v>250</v>
      </c>
      <c r="C63" s="4" t="str">
        <f t="shared" si="0"/>
        <v>忏(5FCF)</v>
      </c>
      <c r="D63" s="5" t="s">
        <v>251</v>
      </c>
      <c r="E63" s="5" t="s">
        <v>252</v>
      </c>
    </row>
    <row r="64" spans="1:5">
      <c r="A64" s="3" t="s">
        <v>253</v>
      </c>
      <c r="B64" s="4" t="s">
        <v>254</v>
      </c>
      <c r="C64" s="4" t="str">
        <f t="shared" si="0"/>
        <v>志(5FD7)</v>
      </c>
      <c r="D64" s="5" t="s">
        <v>255</v>
      </c>
      <c r="E64" s="5" t="s">
        <v>256</v>
      </c>
    </row>
    <row r="65" spans="1:5">
      <c r="A65" s="3" t="s">
        <v>257</v>
      </c>
      <c r="B65" s="4" t="s">
        <v>258</v>
      </c>
      <c r="C65" s="4" t="str">
        <f t="shared" si="0"/>
        <v>念(5FF5)</v>
      </c>
      <c r="D65" s="5" t="s">
        <v>259</v>
      </c>
      <c r="E65" s="5" t="s">
        <v>260</v>
      </c>
    </row>
    <row r="66" spans="1:5">
      <c r="A66" s="3" t="s">
        <v>261</v>
      </c>
      <c r="B66" s="4" t="s">
        <v>262</v>
      </c>
      <c r="C66" s="4" t="str">
        <f t="shared" ref="C66:C129" si="1">B66&amp;"("&amp;A66&amp;")"</f>
        <v>恤(6064)</v>
      </c>
      <c r="D66" s="5" t="s">
        <v>263</v>
      </c>
      <c r="E66" s="5" t="s">
        <v>264</v>
      </c>
    </row>
    <row r="67" spans="1:5">
      <c r="A67" s="3" t="s">
        <v>265</v>
      </c>
      <c r="B67" s="4" t="s">
        <v>266</v>
      </c>
      <c r="C67" s="4" t="str">
        <f t="shared" si="1"/>
        <v>恶(6076)</v>
      </c>
      <c r="D67" s="5" t="s">
        <v>267</v>
      </c>
      <c r="E67" s="5" t="s">
        <v>268</v>
      </c>
    </row>
    <row r="68" spans="1:5">
      <c r="A68" s="3" t="s">
        <v>269</v>
      </c>
      <c r="B68" s="4" t="s">
        <v>270</v>
      </c>
      <c r="C68" s="4" t="str">
        <f t="shared" si="1"/>
        <v>才(624D)</v>
      </c>
      <c r="D68" s="5" t="s">
        <v>271</v>
      </c>
      <c r="E68" s="5" t="s">
        <v>272</v>
      </c>
    </row>
    <row r="69" spans="1:5">
      <c r="A69" s="3" t="s">
        <v>273</v>
      </c>
      <c r="B69" s="4" t="s">
        <v>274</v>
      </c>
      <c r="C69" s="4" t="str">
        <f t="shared" si="1"/>
        <v>扑(6251)</v>
      </c>
      <c r="D69" s="5" t="s">
        <v>275</v>
      </c>
      <c r="E69" s="5" t="s">
        <v>276</v>
      </c>
    </row>
    <row r="70" spans="1:5">
      <c r="A70" s="3" t="s">
        <v>277</v>
      </c>
      <c r="B70" s="4" t="s">
        <v>278</v>
      </c>
      <c r="C70" s="4" t="str">
        <f t="shared" si="1"/>
        <v>托(6258)</v>
      </c>
      <c r="D70" s="5" t="s">
        <v>279</v>
      </c>
      <c r="E70" s="5" t="s">
        <v>280</v>
      </c>
    </row>
    <row r="71" spans="1:5">
      <c r="A71" s="3" t="s">
        <v>281</v>
      </c>
      <c r="B71" s="4" t="s">
        <v>282</v>
      </c>
      <c r="C71" s="4" t="str">
        <f t="shared" si="1"/>
        <v>扣(6263)</v>
      </c>
      <c r="D71" s="5" t="s">
        <v>283</v>
      </c>
      <c r="E71" s="5" t="s">
        <v>284</v>
      </c>
    </row>
    <row r="72" spans="1:5">
      <c r="A72" s="3" t="s">
        <v>285</v>
      </c>
      <c r="B72" s="4" t="s">
        <v>286</v>
      </c>
      <c r="C72" s="4" t="str">
        <f t="shared" si="1"/>
        <v>折(6298)</v>
      </c>
      <c r="D72" s="5" t="s">
        <v>287</v>
      </c>
      <c r="E72" s="5" t="s">
        <v>288</v>
      </c>
    </row>
    <row r="73" spans="1:5">
      <c r="A73" s="3" t="s">
        <v>289</v>
      </c>
      <c r="B73" s="4" t="s">
        <v>290</v>
      </c>
      <c r="C73" s="4" t="str">
        <f t="shared" si="1"/>
        <v>拐(62D0)</v>
      </c>
      <c r="D73" s="5" t="s">
        <v>291</v>
      </c>
      <c r="E73" s="5" t="s">
        <v>292</v>
      </c>
    </row>
    <row r="74" spans="1:5">
      <c r="A74" s="3" t="s">
        <v>293</v>
      </c>
      <c r="B74" s="4" t="s">
        <v>294</v>
      </c>
      <c r="C74" s="4" t="str">
        <f t="shared" si="1"/>
        <v>捆(6346)</v>
      </c>
      <c r="D74" s="5" t="s">
        <v>295</v>
      </c>
      <c r="E74" s="5" t="s">
        <v>296</v>
      </c>
    </row>
    <row r="75" spans="1:5">
      <c r="A75" s="3" t="s">
        <v>297</v>
      </c>
      <c r="B75" s="4" t="s">
        <v>298</v>
      </c>
      <c r="C75" s="4" t="str">
        <f t="shared" si="1"/>
        <v>撰(64B0)</v>
      </c>
      <c r="D75" s="5" t="s">
        <v>299</v>
      </c>
      <c r="E75" s="5" t="s">
        <v>300</v>
      </c>
    </row>
    <row r="76" spans="1:5">
      <c r="A76" s="3" t="s">
        <v>301</v>
      </c>
      <c r="B76" s="4" t="s">
        <v>302</v>
      </c>
      <c r="C76" s="4" t="str">
        <f t="shared" si="1"/>
        <v>效(6548)</v>
      </c>
      <c r="D76" s="5" t="s">
        <v>303</v>
      </c>
      <c r="E76" s="5" t="s">
        <v>304</v>
      </c>
    </row>
    <row r="77" spans="1:5">
      <c r="A77" s="3" t="s">
        <v>305</v>
      </c>
      <c r="B77" s="4" t="s">
        <v>306</v>
      </c>
      <c r="C77" s="4" t="str">
        <f t="shared" si="1"/>
        <v>旋(65CB)</v>
      </c>
      <c r="D77" s="5" t="s">
        <v>307</v>
      </c>
      <c r="E77" s="5" t="s">
        <v>308</v>
      </c>
    </row>
    <row r="78" spans="1:5">
      <c r="A78" s="3" t="s">
        <v>309</v>
      </c>
      <c r="B78" s="4" t="s">
        <v>310</v>
      </c>
      <c r="C78" s="4" t="str">
        <f t="shared" si="1"/>
        <v>昆(6606)</v>
      </c>
      <c r="D78" s="5" t="s">
        <v>311</v>
      </c>
      <c r="E78" s="5" t="s">
        <v>312</v>
      </c>
    </row>
    <row r="79" spans="1:5">
      <c r="A79" s="3" t="s">
        <v>313</v>
      </c>
      <c r="B79" s="4" t="s">
        <v>314</v>
      </c>
      <c r="C79" s="4" t="str">
        <f t="shared" si="1"/>
        <v>暖(6696)</v>
      </c>
      <c r="D79" s="5" t="s">
        <v>315</v>
      </c>
      <c r="E79" s="5" t="s">
        <v>316</v>
      </c>
    </row>
    <row r="80" spans="1:5">
      <c r="A80" s="3" t="s">
        <v>317</v>
      </c>
      <c r="B80" s="4" t="s">
        <v>318</v>
      </c>
      <c r="C80" s="4" t="str">
        <f t="shared" si="1"/>
        <v>朱(6731)</v>
      </c>
      <c r="D80" s="5" t="s">
        <v>319</v>
      </c>
      <c r="E80" s="5" t="s">
        <v>320</v>
      </c>
    </row>
    <row r="81" spans="1:5">
      <c r="A81" s="3" t="s">
        <v>321</v>
      </c>
      <c r="B81" s="4" t="s">
        <v>322</v>
      </c>
      <c r="C81" s="4" t="str">
        <f t="shared" si="1"/>
        <v>杆(6746)</v>
      </c>
      <c r="D81" s="5" t="s">
        <v>323</v>
      </c>
      <c r="E81" s="5" t="s">
        <v>324</v>
      </c>
    </row>
    <row r="82" spans="1:5">
      <c r="A82" s="3" t="s">
        <v>325</v>
      </c>
      <c r="B82" s="4" t="s">
        <v>326</v>
      </c>
      <c r="C82" s="4" t="str">
        <f t="shared" si="1"/>
        <v>杠(6760)</v>
      </c>
      <c r="D82" s="5" t="s">
        <v>327</v>
      </c>
      <c r="E82" s="5" t="s">
        <v>328</v>
      </c>
    </row>
    <row r="83" spans="1:5">
      <c r="A83" s="3" t="s">
        <v>329</v>
      </c>
      <c r="B83" s="4" t="s">
        <v>330</v>
      </c>
      <c r="C83" s="4" t="str">
        <f t="shared" si="1"/>
        <v>杰(6770)</v>
      </c>
      <c r="D83" s="5" t="s">
        <v>331</v>
      </c>
      <c r="E83" s="5" t="s">
        <v>332</v>
      </c>
    </row>
    <row r="84" spans="1:5">
      <c r="A84" s="3" t="s">
        <v>333</v>
      </c>
      <c r="B84" s="4" t="s">
        <v>334</v>
      </c>
      <c r="C84" s="4" t="str">
        <f t="shared" si="1"/>
        <v>松(677E)</v>
      </c>
      <c r="D84" s="5" t="s">
        <v>335</v>
      </c>
      <c r="E84" s="5" t="s">
        <v>336</v>
      </c>
    </row>
    <row r="85" spans="1:5">
      <c r="A85" s="3" t="s">
        <v>337</v>
      </c>
      <c r="B85" s="4" t="s">
        <v>338</v>
      </c>
      <c r="C85" s="4" t="str">
        <f t="shared" si="1"/>
        <v>板(677F)</v>
      </c>
      <c r="D85" s="5" t="s">
        <v>339</v>
      </c>
      <c r="E85" s="5" t="s">
        <v>340</v>
      </c>
    </row>
    <row r="86" spans="1:5">
      <c r="A86" s="3" t="s">
        <v>341</v>
      </c>
      <c r="B86" s="4" t="s">
        <v>342</v>
      </c>
      <c r="C86" s="4" t="str">
        <f t="shared" si="1"/>
        <v>极(6781)</v>
      </c>
      <c r="D86" s="5" t="s">
        <v>343</v>
      </c>
      <c r="E86" s="5" t="s">
        <v>344</v>
      </c>
    </row>
    <row r="87" spans="1:5">
      <c r="A87" s="3" t="s">
        <v>345</v>
      </c>
      <c r="B87" s="4" t="s">
        <v>346</v>
      </c>
      <c r="C87" s="4" t="str">
        <f t="shared" si="1"/>
        <v>构(6784)</v>
      </c>
      <c r="D87" s="5" t="s">
        <v>347</v>
      </c>
      <c r="E87" s="5" t="s">
        <v>348</v>
      </c>
    </row>
    <row r="88" spans="1:5">
      <c r="A88" s="3" t="s">
        <v>349</v>
      </c>
      <c r="B88" s="4" t="s">
        <v>350</v>
      </c>
      <c r="C88" s="4" t="str">
        <f t="shared" si="1"/>
        <v>柜(67DC)</v>
      </c>
      <c r="D88" s="5" t="s">
        <v>351</v>
      </c>
      <c r="E88" s="5" t="s">
        <v>352</v>
      </c>
    </row>
    <row r="89" spans="1:5">
      <c r="A89" s="3" t="s">
        <v>353</v>
      </c>
      <c r="B89" s="4" t="s">
        <v>354</v>
      </c>
      <c r="C89" s="4" t="str">
        <f t="shared" si="1"/>
        <v>梁(6881)</v>
      </c>
      <c r="D89" s="5" t="s">
        <v>355</v>
      </c>
      <c r="E89" s="5" t="s">
        <v>356</v>
      </c>
    </row>
    <row r="90" spans="1:5">
      <c r="A90" s="3" t="s">
        <v>357</v>
      </c>
      <c r="B90" s="4" t="s">
        <v>358</v>
      </c>
      <c r="C90" s="4" t="str">
        <f t="shared" si="1"/>
        <v>棱(68F1)</v>
      </c>
      <c r="D90" s="5" t="s">
        <v>359</v>
      </c>
      <c r="E90" s="5" t="s">
        <v>360</v>
      </c>
    </row>
    <row r="91" spans="1:5">
      <c r="A91" s="3" t="s">
        <v>361</v>
      </c>
      <c r="B91" s="4" t="s">
        <v>362</v>
      </c>
      <c r="C91" s="4" t="str">
        <f t="shared" si="1"/>
        <v>檐(6A90)</v>
      </c>
      <c r="D91" s="5" t="s">
        <v>363</v>
      </c>
      <c r="E91" s="5" t="s">
        <v>364</v>
      </c>
    </row>
    <row r="92" spans="1:5">
      <c r="A92" s="3" t="s">
        <v>365</v>
      </c>
      <c r="B92" s="4" t="s">
        <v>366</v>
      </c>
      <c r="C92" s="4" t="str">
        <f t="shared" si="1"/>
        <v>汇(6C47)</v>
      </c>
      <c r="D92" s="5" t="s">
        <v>367</v>
      </c>
      <c r="E92" s="5" t="s">
        <v>368</v>
      </c>
    </row>
    <row r="93" spans="1:5">
      <c r="A93" s="3" t="s">
        <v>369</v>
      </c>
      <c r="B93" s="4" t="s">
        <v>370</v>
      </c>
      <c r="C93" s="4" t="str">
        <f t="shared" si="1"/>
        <v>污(6C61)</v>
      </c>
      <c r="D93" s="5" t="s">
        <v>371</v>
      </c>
      <c r="E93" s="5" t="s">
        <v>372</v>
      </c>
    </row>
    <row r="94" spans="1:5">
      <c r="A94" s="3" t="s">
        <v>373</v>
      </c>
      <c r="B94" s="4" t="s">
        <v>374</v>
      </c>
      <c r="C94" s="4" t="str">
        <f t="shared" si="1"/>
        <v>沈(6C88)</v>
      </c>
      <c r="D94" s="5" t="s">
        <v>375</v>
      </c>
      <c r="E94" s="5" t="s">
        <v>376</v>
      </c>
    </row>
    <row r="95" spans="1:5">
      <c r="A95" s="3" t="s">
        <v>377</v>
      </c>
      <c r="B95" s="4" t="s">
        <v>378</v>
      </c>
      <c r="C95" s="4" t="str">
        <f t="shared" si="1"/>
        <v>泄(6CC4)</v>
      </c>
      <c r="D95" s="5" t="s">
        <v>379</v>
      </c>
      <c r="E95" s="5" t="s">
        <v>380</v>
      </c>
    </row>
    <row r="96" spans="1:5">
      <c r="A96" s="3" t="s">
        <v>381</v>
      </c>
      <c r="B96" s="4" t="s">
        <v>382</v>
      </c>
      <c r="C96" s="4" t="str">
        <f t="shared" si="1"/>
        <v>泛(6CDB)</v>
      </c>
      <c r="D96" s="5" t="s">
        <v>383</v>
      </c>
      <c r="E96" s="5" t="s">
        <v>384</v>
      </c>
    </row>
    <row r="97" spans="1:5">
      <c r="A97" s="3" t="s">
        <v>385</v>
      </c>
      <c r="B97" s="4" t="s">
        <v>386</v>
      </c>
      <c r="C97" s="4" t="str">
        <f t="shared" si="1"/>
        <v>泞(6CDE)</v>
      </c>
      <c r="D97" s="5" t="s">
        <v>387</v>
      </c>
      <c r="E97" s="5" t="s">
        <v>388</v>
      </c>
    </row>
    <row r="98" spans="1:5">
      <c r="A98" s="3" t="s">
        <v>389</v>
      </c>
      <c r="B98" s="4" t="s">
        <v>390</v>
      </c>
      <c r="C98" s="4" t="str">
        <f t="shared" si="1"/>
        <v>注(6CE8)</v>
      </c>
      <c r="D98" s="5" t="s">
        <v>391</v>
      </c>
      <c r="E98" s="5" t="s">
        <v>392</v>
      </c>
    </row>
    <row r="99" spans="1:5">
      <c r="A99" s="3" t="s">
        <v>393</v>
      </c>
      <c r="B99" s="4" t="s">
        <v>394</v>
      </c>
      <c r="C99" s="4" t="str">
        <f t="shared" si="1"/>
        <v>洁(6D01)</v>
      </c>
      <c r="D99" s="5" t="s">
        <v>395</v>
      </c>
      <c r="E99" s="5" t="s">
        <v>396</v>
      </c>
    </row>
    <row r="100" spans="1:5">
      <c r="A100" s="3" t="s">
        <v>397</v>
      </c>
      <c r="B100" s="4" t="s">
        <v>398</v>
      </c>
      <c r="C100" s="4" t="str">
        <f t="shared" si="1"/>
        <v>洼(6D3C)</v>
      </c>
      <c r="D100" s="5" t="s">
        <v>399</v>
      </c>
      <c r="E100" s="5" t="s">
        <v>400</v>
      </c>
    </row>
    <row r="101" spans="1:5">
      <c r="A101" s="3" t="s">
        <v>401</v>
      </c>
      <c r="B101" s="4" t="s">
        <v>402</v>
      </c>
      <c r="C101" s="4" t="str">
        <f t="shared" si="1"/>
        <v>涂(6D82)</v>
      </c>
      <c r="D101" s="5" t="s">
        <v>403</v>
      </c>
      <c r="E101" s="5" t="s">
        <v>404</v>
      </c>
    </row>
    <row r="102" spans="1:5">
      <c r="A102" s="3" t="s">
        <v>405</v>
      </c>
      <c r="B102" s="4" t="s">
        <v>406</v>
      </c>
      <c r="C102" s="4" t="str">
        <f t="shared" si="1"/>
        <v>涌(6D8C)</v>
      </c>
      <c r="D102" s="5" t="s">
        <v>407</v>
      </c>
      <c r="E102" s="5" t="s">
        <v>408</v>
      </c>
    </row>
    <row r="103" spans="1:5">
      <c r="A103" s="3" t="s">
        <v>409</v>
      </c>
      <c r="B103" s="4" t="s">
        <v>410</v>
      </c>
      <c r="C103" s="4" t="str">
        <f t="shared" si="1"/>
        <v>淀(6DC0)</v>
      </c>
      <c r="D103" s="5" t="s">
        <v>411</v>
      </c>
      <c r="E103" s="5" t="s">
        <v>412</v>
      </c>
    </row>
    <row r="104" spans="1:5">
      <c r="A104" s="3" t="s">
        <v>413</v>
      </c>
      <c r="B104" s="4" t="s">
        <v>414</v>
      </c>
      <c r="C104" s="4" t="str">
        <f t="shared" si="1"/>
        <v>游(6E38)</v>
      </c>
      <c r="D104" s="5" t="s">
        <v>415</v>
      </c>
      <c r="E104" s="5" t="s">
        <v>416</v>
      </c>
    </row>
    <row r="105" spans="1:5">
      <c r="A105" s="3" t="s">
        <v>417</v>
      </c>
      <c r="B105" s="4" t="s">
        <v>418</v>
      </c>
      <c r="C105" s="4" t="str">
        <f t="shared" si="1"/>
        <v>漓(6F13)</v>
      </c>
      <c r="D105" s="5" t="s">
        <v>419</v>
      </c>
      <c r="E105" s="5" t="s">
        <v>420</v>
      </c>
    </row>
    <row r="106" spans="1:5">
      <c r="A106" s="3" t="s">
        <v>421</v>
      </c>
      <c r="B106" s="4" t="s">
        <v>422</v>
      </c>
      <c r="C106" s="4" t="str">
        <f t="shared" si="1"/>
        <v>狸(72F8)</v>
      </c>
      <c r="D106" s="5" t="s">
        <v>423</v>
      </c>
      <c r="E106" s="5" t="s">
        <v>424</v>
      </c>
    </row>
    <row r="107" spans="1:5">
      <c r="A107" s="3" t="s">
        <v>425</v>
      </c>
      <c r="B107" s="4" t="s">
        <v>426</v>
      </c>
      <c r="C107" s="4" t="str">
        <f t="shared" si="1"/>
        <v>琅(7405)</v>
      </c>
      <c r="D107" s="5" t="s">
        <v>427</v>
      </c>
      <c r="E107" s="5" t="s">
        <v>428</v>
      </c>
    </row>
    <row r="108" spans="1:5">
      <c r="A108" s="3" t="s">
        <v>429</v>
      </c>
      <c r="B108" s="4" t="s">
        <v>430</v>
      </c>
      <c r="C108" s="4" t="str">
        <f t="shared" si="1"/>
        <v>璇(7487)</v>
      </c>
      <c r="D108" s="5" t="s">
        <v>431</v>
      </c>
      <c r="E108" s="5" t="s">
        <v>432</v>
      </c>
    </row>
    <row r="109" spans="1:5">
      <c r="A109" s="3" t="s">
        <v>433</v>
      </c>
      <c r="B109" s="4" t="s">
        <v>434</v>
      </c>
      <c r="C109" s="4" t="str">
        <f t="shared" si="1"/>
        <v>疱(75B1)</v>
      </c>
      <c r="D109" s="5" t="s">
        <v>435</v>
      </c>
      <c r="E109" s="5" t="s">
        <v>436</v>
      </c>
    </row>
    <row r="110" spans="1:5">
      <c r="A110" s="3" t="s">
        <v>437</v>
      </c>
      <c r="B110" s="4" t="s">
        <v>438</v>
      </c>
      <c r="C110" s="4" t="str">
        <f t="shared" si="1"/>
        <v>症(75C7)</v>
      </c>
      <c r="D110" s="5" t="s">
        <v>439</v>
      </c>
      <c r="E110" s="5" t="s">
        <v>440</v>
      </c>
    </row>
    <row r="111" spans="1:5">
      <c r="A111" s="3" t="s">
        <v>441</v>
      </c>
      <c r="B111" s="4" t="s">
        <v>442</v>
      </c>
      <c r="C111" s="4" t="str">
        <f t="shared" si="1"/>
        <v>痴(75F4)</v>
      </c>
      <c r="D111" s="5" t="s">
        <v>443</v>
      </c>
      <c r="E111" s="5" t="s">
        <v>444</v>
      </c>
    </row>
    <row r="112" spans="1:5">
      <c r="A112" s="3" t="s">
        <v>445</v>
      </c>
      <c r="B112" s="4" t="s">
        <v>446</v>
      </c>
      <c r="C112" s="4" t="str">
        <f t="shared" si="1"/>
        <v>秋(79CB)</v>
      </c>
      <c r="D112" s="5" t="s">
        <v>447</v>
      </c>
      <c r="E112" s="5" t="s">
        <v>448</v>
      </c>
    </row>
    <row r="113" spans="1:5">
      <c r="A113" s="3" t="s">
        <v>449</v>
      </c>
      <c r="B113" s="4" t="s">
        <v>450</v>
      </c>
      <c r="C113" s="4" t="str">
        <f t="shared" si="1"/>
        <v>筑(7B51)</v>
      </c>
      <c r="D113" s="5" t="s">
        <v>451</v>
      </c>
      <c r="E113" s="5" t="s">
        <v>452</v>
      </c>
    </row>
    <row r="114" spans="1:5">
      <c r="A114" s="3" t="s">
        <v>453</v>
      </c>
      <c r="B114" s="4" t="s">
        <v>454</v>
      </c>
      <c r="C114" s="4" t="str">
        <f t="shared" si="1"/>
        <v>签(7B7E)</v>
      </c>
      <c r="D114" s="5" t="s">
        <v>455</v>
      </c>
      <c r="E114" s="5" t="s">
        <v>456</v>
      </c>
    </row>
    <row r="115" spans="1:5">
      <c r="A115" s="3" t="s">
        <v>457</v>
      </c>
      <c r="B115" s="4" t="s">
        <v>458</v>
      </c>
      <c r="C115" s="4" t="str">
        <f t="shared" si="1"/>
        <v>系(7CFB)</v>
      </c>
      <c r="D115" s="5" t="s">
        <v>459</v>
      </c>
      <c r="E115" s="5" t="s">
        <v>460</v>
      </c>
    </row>
    <row r="116" spans="1:5">
      <c r="A116" s="3" t="s">
        <v>461</v>
      </c>
      <c r="B116" s="4" t="s">
        <v>462</v>
      </c>
      <c r="C116" s="4" t="str">
        <f t="shared" si="1"/>
        <v>累(7D2F)</v>
      </c>
      <c r="D116" s="5" t="s">
        <v>463</v>
      </c>
      <c r="E116" s="5" t="s">
        <v>464</v>
      </c>
    </row>
    <row r="117" spans="1:5">
      <c r="A117" s="3" t="s">
        <v>465</v>
      </c>
      <c r="B117" s="4" t="s">
        <v>466</v>
      </c>
      <c r="C117" s="4" t="str">
        <f t="shared" si="1"/>
        <v>肴(80B4)</v>
      </c>
      <c r="D117" s="5" t="s">
        <v>467</v>
      </c>
      <c r="E117" s="5" t="s">
        <v>468</v>
      </c>
    </row>
    <row r="118" spans="1:5">
      <c r="A118" s="3" t="s">
        <v>469</v>
      </c>
      <c r="B118" s="4" t="s">
        <v>470</v>
      </c>
      <c r="C118" s="4" t="str">
        <f t="shared" si="1"/>
        <v>胜(80DC)</v>
      </c>
      <c r="D118" s="5" t="s">
        <v>471</v>
      </c>
      <c r="E118" s="5" t="s">
        <v>472</v>
      </c>
    </row>
    <row r="119" spans="1:5">
      <c r="A119" s="3" t="s">
        <v>473</v>
      </c>
      <c r="B119" s="4" t="s">
        <v>474</v>
      </c>
      <c r="C119" s="4" t="str">
        <f t="shared" si="1"/>
        <v>脏(810F)</v>
      </c>
      <c r="D119" s="5" t="s">
        <v>475</v>
      </c>
      <c r="E119" s="5" t="s">
        <v>476</v>
      </c>
    </row>
    <row r="120" spans="1:5">
      <c r="A120" s="3" t="s">
        <v>477</v>
      </c>
      <c r="B120" s="4" t="s">
        <v>478</v>
      </c>
      <c r="C120" s="4" t="str">
        <f t="shared" si="1"/>
        <v>膻(81BB)</v>
      </c>
      <c r="D120" s="5" t="s">
        <v>479</v>
      </c>
      <c r="E120" s="5" t="s">
        <v>480</v>
      </c>
    </row>
    <row r="121" spans="1:5">
      <c r="A121" s="3" t="s">
        <v>481</v>
      </c>
      <c r="B121" s="4" t="s">
        <v>482</v>
      </c>
      <c r="C121" s="4" t="str">
        <f t="shared" si="1"/>
        <v>苏(82CF)</v>
      </c>
      <c r="D121" s="5" t="s">
        <v>483</v>
      </c>
      <c r="E121" s="5" t="s">
        <v>484</v>
      </c>
    </row>
    <row r="122" spans="1:5">
      <c r="A122" s="3" t="s">
        <v>485</v>
      </c>
      <c r="B122" s="4" t="s">
        <v>486</v>
      </c>
      <c r="C122" s="4" t="str">
        <f t="shared" si="1"/>
        <v>范(8303)</v>
      </c>
      <c r="D122" s="5" t="s">
        <v>487</v>
      </c>
      <c r="E122" s="5" t="s">
        <v>488</v>
      </c>
    </row>
    <row r="123" spans="1:5">
      <c r="A123" s="3" t="s">
        <v>489</v>
      </c>
      <c r="B123" s="4" t="s">
        <v>490</v>
      </c>
      <c r="C123" s="4" t="str">
        <f t="shared" si="1"/>
        <v>蒙(8499)</v>
      </c>
      <c r="D123" s="5" t="s">
        <v>491</v>
      </c>
      <c r="E123" s="5" t="s">
        <v>492</v>
      </c>
    </row>
    <row r="124" spans="1:5">
      <c r="A124" s="3" t="s">
        <v>493</v>
      </c>
      <c r="B124" s="4" t="s">
        <v>494</v>
      </c>
      <c r="C124" s="4" t="str">
        <f t="shared" si="1"/>
        <v>藤(85E4)</v>
      </c>
      <c r="D124" s="5" t="s">
        <v>495</v>
      </c>
      <c r="E124" s="5" t="s">
        <v>496</v>
      </c>
    </row>
    <row r="125" spans="1:5">
      <c r="A125" s="3" t="s">
        <v>497</v>
      </c>
      <c r="B125" s="4" t="s">
        <v>498</v>
      </c>
      <c r="C125" s="4" t="str">
        <f t="shared" si="1"/>
        <v>表(8868)</v>
      </c>
      <c r="D125" s="5" t="s">
        <v>499</v>
      </c>
      <c r="E125" s="5" t="s">
        <v>500</v>
      </c>
    </row>
    <row r="126" spans="1:5">
      <c r="A126" s="3" t="s">
        <v>501</v>
      </c>
      <c r="B126" s="4" t="s">
        <v>502</v>
      </c>
      <c r="C126" s="4" t="str">
        <f t="shared" si="1"/>
        <v>豆(8C46)</v>
      </c>
      <c r="D126" s="5" t="s">
        <v>503</v>
      </c>
      <c r="E126" s="5" t="s">
        <v>504</v>
      </c>
    </row>
    <row r="127" spans="1:5">
      <c r="A127" s="3" t="s">
        <v>505</v>
      </c>
      <c r="B127" s="4" t="s">
        <v>506</v>
      </c>
      <c r="C127" s="4" t="str">
        <f t="shared" si="1"/>
        <v>赞(8D5E)</v>
      </c>
      <c r="D127" s="5" t="s">
        <v>507</v>
      </c>
      <c r="E127" s="5" t="s">
        <v>508</v>
      </c>
    </row>
    <row r="128" spans="1:5">
      <c r="A128" s="3" t="s">
        <v>509</v>
      </c>
      <c r="B128" s="4" t="s">
        <v>510</v>
      </c>
      <c r="C128" s="4" t="str">
        <f t="shared" si="1"/>
        <v>踊(8E0A)</v>
      </c>
      <c r="D128" s="5" t="s">
        <v>511</v>
      </c>
      <c r="E128" s="5" t="s">
        <v>512</v>
      </c>
    </row>
    <row r="129" spans="1:5">
      <c r="A129" s="3" t="s">
        <v>513</v>
      </c>
      <c r="B129" s="4" t="s">
        <v>514</v>
      </c>
      <c r="C129" s="4" t="str">
        <f t="shared" si="1"/>
        <v>迹(8FF9)</v>
      </c>
      <c r="D129" s="5" t="s">
        <v>515</v>
      </c>
      <c r="E129" s="5" t="s">
        <v>516</v>
      </c>
    </row>
    <row r="130" spans="1:5">
      <c r="A130" s="3" t="s">
        <v>517</v>
      </c>
      <c r="B130" s="4" t="s">
        <v>518</v>
      </c>
      <c r="C130" s="4" t="str">
        <f t="shared" ref="C130:C137" si="2">B130&amp;"("&amp;A130&amp;")"</f>
        <v>采(91C7)</v>
      </c>
      <c r="D130" s="5" t="s">
        <v>519</v>
      </c>
      <c r="E130" s="5" t="s">
        <v>520</v>
      </c>
    </row>
    <row r="131" spans="1:5">
      <c r="A131" s="3" t="s">
        <v>521</v>
      </c>
      <c r="B131" s="4" t="s">
        <v>522</v>
      </c>
      <c r="C131" s="4" t="str">
        <f t="shared" si="2"/>
        <v>钟(949F)</v>
      </c>
      <c r="D131" s="5" t="s">
        <v>523</v>
      </c>
      <c r="E131" s="5" t="s">
        <v>524</v>
      </c>
    </row>
    <row r="132" spans="1:5">
      <c r="A132" s="3" t="s">
        <v>525</v>
      </c>
      <c r="B132" s="4" t="s">
        <v>526</v>
      </c>
      <c r="C132" s="4" t="str">
        <f t="shared" si="2"/>
        <v>铺(94FA)</v>
      </c>
      <c r="D132" s="5" t="s">
        <v>527</v>
      </c>
      <c r="E132" s="5" t="s">
        <v>528</v>
      </c>
    </row>
    <row r="133" spans="1:5">
      <c r="A133" s="3" t="s">
        <v>529</v>
      </c>
      <c r="B133" s="4" t="s">
        <v>530</v>
      </c>
      <c r="C133" s="4" t="str">
        <f t="shared" si="2"/>
        <v>雇(96C7)</v>
      </c>
      <c r="D133" s="5" t="s">
        <v>531</v>
      </c>
      <c r="E133" s="5" t="s">
        <v>532</v>
      </c>
    </row>
    <row r="134" spans="1:5">
      <c r="A134" s="3" t="s">
        <v>533</v>
      </c>
      <c r="B134" s="4" t="s">
        <v>534</v>
      </c>
      <c r="C134" s="4" t="str">
        <f t="shared" si="2"/>
        <v>霉(9709)</v>
      </c>
      <c r="D134" s="5" t="s">
        <v>535</v>
      </c>
      <c r="E134" s="5" t="s">
        <v>536</v>
      </c>
    </row>
    <row r="135" spans="1:5">
      <c r="A135" s="3" t="s">
        <v>537</v>
      </c>
      <c r="B135" s="4" t="s">
        <v>538</v>
      </c>
      <c r="C135" s="4" t="str">
        <f t="shared" si="2"/>
        <v>面(9762)</v>
      </c>
      <c r="D135" s="5" t="s">
        <v>539</v>
      </c>
      <c r="E135" s="5" t="s">
        <v>540</v>
      </c>
    </row>
    <row r="136" spans="1:5">
      <c r="A136" s="3" t="s">
        <v>541</v>
      </c>
      <c r="B136" s="4" t="s">
        <v>542</v>
      </c>
      <c r="C136" s="4" t="str">
        <f t="shared" si="2"/>
        <v>馈(9988)</v>
      </c>
      <c r="D136" s="5" t="s">
        <v>543</v>
      </c>
      <c r="E136" s="5" t="s">
        <v>544</v>
      </c>
    </row>
    <row r="137" spans="1:5">
      <c r="A137" s="6" t="s">
        <v>545</v>
      </c>
      <c r="B137" s="7" t="s">
        <v>546</v>
      </c>
      <c r="C137" s="7" t="str">
        <f t="shared" si="2"/>
        <v>侭(4FAD)</v>
      </c>
      <c r="D137" s="5" t="s">
        <v>199</v>
      </c>
      <c r="E137" s="5" t="s">
        <v>200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136 mutiple variant mapings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点赞侠 王伟 Wesley</cp:lastModifiedBy>
  <dcterms:created xsi:type="dcterms:W3CDTF">2016-06-12T13:00:00Z</dcterms:created>
  <dcterms:modified xsi:type="dcterms:W3CDTF">2017-12-13T06:30:46Z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