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brenda.brewer/Documents/"/>
    </mc:Choice>
  </mc:AlternateContent>
  <bookViews>
    <workbookView xWindow="25600" yWindow="0" windowWidth="32000" windowHeight="18000" tabRatio="500"/>
  </bookViews>
  <sheets>
    <sheet name="Sheet1" sheetId="1" r:id="rId1"/>
  </sheets>
  <definedNames>
    <definedName name="_xlnm.Print_Area" localSheetId="0">Sheet1!$A$1:$Z$19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5" i="1" l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<sst xmlns="http://schemas.openxmlformats.org/spreadsheetml/2006/main" count="23" uniqueCount="21">
  <si>
    <t>Alan Greenberg</t>
  </si>
  <si>
    <t>Carlton Samuels</t>
  </si>
  <si>
    <t>Dmitry Belyavsky</t>
  </si>
  <si>
    <t>Cathrin Bauer-Bulst</t>
  </si>
  <si>
    <t>Lili Sun</t>
  </si>
  <si>
    <t>Erika Mann</t>
  </si>
  <si>
    <t>Stephanie Perrin</t>
  </si>
  <si>
    <t>Susan Kawaguchi</t>
  </si>
  <si>
    <t>Volker Greimann</t>
  </si>
  <si>
    <t>Chris Disspain</t>
  </si>
  <si>
    <t>Member</t>
  </si>
  <si>
    <t>Thomas Walden Jr</t>
  </si>
  <si>
    <t>UTC Time Zone</t>
  </si>
  <si>
    <t>+3</t>
  </si>
  <si>
    <t>+1</t>
  </si>
  <si>
    <t>+8</t>
  </si>
  <si>
    <t>+2</t>
  </si>
  <si>
    <t>-4</t>
  </si>
  <si>
    <t>-7</t>
  </si>
  <si>
    <t>% Available</t>
  </si>
  <si>
    <t>0 or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</si>
</sst>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0" xfId="0" applyNumberFormat="1" applyFont="1" applyAlignment="1">
      <alignment horizontal="right"/>
    </xf>
    <xf numFmtId="0" fontId="0" fillId="0" borderId="0" xfId="0" quotePrefix="1" applyNumberFormat="1" applyFont="1" applyAlignment="1">
      <alignment horizontal="right"/>
    </xf>
    <xf numFmtId="1" fontId="0" fillId="0" borderId="0" xfId="0" applyNumberFormat="1" applyFont="1"/>
    <xf numFmtId="164" fontId="0" fillId="0" borderId="0" xfId="0" applyNumberFormat="1" applyFont="1"/>
    <xf numFmtId="0" fontId="0" fillId="0" borderId="0" xfId="0" applyNumberFormat="1" applyFont="1"/>
    <xf numFmtId="20" fontId="0" fillId="0" borderId="0" xfId="0" applyNumberFormat="1" applyFont="1"/>
    <xf numFmtId="9" fontId="0" fillId="0" borderId="0" xfId="0" applyNumberFormat="1" applyFont="1"/>
    <xf numFmtId="9" fontId="0" fillId="0" borderId="0" xfId="0" applyNumberFormat="1" applyFont="1" applyAlignment="1">
      <alignment horizontal="right"/>
    </xf>
    <xf numFmtId="9" fontId="0" fillId="0" borderId="0" xfId="1" applyFont="1"/>
    <xf numFmtId="0" fontId="2" fillId="0" borderId="0" xfId="0" applyFont="1"/>
    <xf numFmtId="0" fontId="2" fillId="0" borderId="0" xfId="0" applyNumberFormat="1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/>
  </cellXfs>
  <cellStyles count="2"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workbookViewId="0">
      <selection activeCell="F31" sqref="F31"/>
    </sheetView>
  </sheetViews>
  <sheetFormatPr baseColWidth="10" defaultColWidth="10.83203125" defaultRowHeight="16" x14ac:dyDescent="0.2"/>
  <cols>
    <col min="1" max="1" width="18" style="1" customWidth="1"/>
    <col min="2" max="2" width="13" style="2" bestFit="1" customWidth="1"/>
    <col min="3" max="3" width="10.83203125" style="4"/>
    <col min="4" max="26" width="10.83203125" style="5"/>
    <col min="27" max="16384" width="10.83203125" style="1"/>
  </cols>
  <sheetData>
    <row r="1" spans="1:27" s="11" customFormat="1" x14ac:dyDescent="0.2">
      <c r="A1" s="11" t="s">
        <v>10</v>
      </c>
      <c r="B1" s="12" t="s">
        <v>12</v>
      </c>
      <c r="C1" s="13" t="s">
        <v>20</v>
      </c>
      <c r="D1" s="14">
        <v>4.1666666666666664E-2</v>
      </c>
      <c r="E1" s="14">
        <v>8.3333333333333329E-2</v>
      </c>
      <c r="F1" s="14">
        <v>0.125</v>
      </c>
      <c r="G1" s="14">
        <v>0.16666666666666666</v>
      </c>
      <c r="H1" s="14">
        <v>0.20833333333333401</v>
      </c>
      <c r="I1" s="14">
        <v>0.25</v>
      </c>
      <c r="J1" s="14">
        <v>0.29166666666666702</v>
      </c>
      <c r="K1" s="14">
        <v>0.33333333333333398</v>
      </c>
      <c r="L1" s="14">
        <v>0.375</v>
      </c>
      <c r="M1" s="14">
        <v>0.41666666666666702</v>
      </c>
      <c r="N1" s="14">
        <v>0.45833333333333398</v>
      </c>
      <c r="O1" s="14">
        <v>0.5</v>
      </c>
      <c r="P1" s="14">
        <v>0.54166666666666696</v>
      </c>
      <c r="Q1" s="14">
        <v>0.58333333333333404</v>
      </c>
      <c r="R1" s="14">
        <v>0.625</v>
      </c>
      <c r="S1" s="14">
        <v>0.66666666666666796</v>
      </c>
      <c r="T1" s="14">
        <v>0.70833333333333504</v>
      </c>
      <c r="U1" s="14">
        <v>0.750000000000002</v>
      </c>
      <c r="V1" s="14">
        <v>0.79166666666666896</v>
      </c>
      <c r="W1" s="14">
        <v>0.83333333333333703</v>
      </c>
      <c r="X1" s="14">
        <v>0.875000000000004</v>
      </c>
      <c r="Y1" s="14">
        <v>0.91666666666667096</v>
      </c>
      <c r="Z1" s="14">
        <v>0.95833333333333803</v>
      </c>
    </row>
    <row r="3" spans="1:27" x14ac:dyDescent="0.25">
      <c r="A3" s="1" t="s">
        <v>0</v>
      </c>
      <c r="B3" s="2">
        <v>-4</v>
      </c>
      <c r="C3" s="5">
        <v>0.83333333333333337</v>
      </c>
      <c r="D3" s="5">
        <v>0.875</v>
      </c>
      <c r="E3" s="5">
        <v>0.91666666666666696</v>
      </c>
      <c r="F3" s="5">
        <v>0.95833333333333304</v>
      </c>
      <c r="G3" s="5">
        <v>0</v>
      </c>
      <c r="H3" s="5">
        <v>4.1666666666666664E-2</v>
      </c>
      <c r="I3" s="5">
        <v>8.3333333333333301E-2</v>
      </c>
      <c r="J3" s="5">
        <v>0.125</v>
      </c>
      <c r="K3" s="5">
        <v>0.16666666666666699</v>
      </c>
      <c r="L3" s="5">
        <v>0.20833333333333301</v>
      </c>
      <c r="M3" s="5">
        <v>0.25</v>
      </c>
      <c r="N3" s="5">
        <v>0.29166666666666702</v>
      </c>
      <c r="O3" s="5">
        <v>0.33333333333333298</v>
      </c>
      <c r="P3" s="5">
        <v>0.375</v>
      </c>
      <c r="Q3" s="5">
        <v>0.41666666666666702</v>
      </c>
      <c r="R3" s="5">
        <v>0.45833333333333298</v>
      </c>
      <c r="S3" s="5">
        <v>0.5</v>
      </c>
      <c r="T3" s="5">
        <v>0.54166666666666696</v>
      </c>
      <c r="U3" s="5">
        <v>0.58333333333333304</v>
      </c>
      <c r="V3" s="5">
        <v>0.625</v>
      </c>
      <c r="W3" s="5">
        <v>0.66666666666666696</v>
      </c>
      <c r="X3" s="5">
        <v>0.70833333333333304</v>
      </c>
      <c r="Y3" s="5">
        <v>0.75</v>
      </c>
      <c r="Z3" s="5">
        <v>0.79166666666666696</v>
      </c>
      <c r="AA3" s="6"/>
    </row>
    <row r="4" spans="1:27" x14ac:dyDescent="0.25">
      <c r="A4" s="1" t="s">
        <v>1</v>
      </c>
      <c r="B4" s="2">
        <v>-5</v>
      </c>
      <c r="C4" s="5">
        <v>0.79166666666666663</v>
      </c>
      <c r="D4" s="5">
        <v>0.83333333333333337</v>
      </c>
      <c r="E4" s="5">
        <v>0.875</v>
      </c>
      <c r="F4" s="5">
        <v>0.91666666666666696</v>
      </c>
      <c r="G4" s="5">
        <v>0.95833333333333404</v>
      </c>
      <c r="H4" s="5">
        <v>0</v>
      </c>
      <c r="I4" s="5">
        <v>4.1666666666666664E-2</v>
      </c>
      <c r="J4" s="5">
        <v>8.3333333333333301E-2</v>
      </c>
      <c r="K4" s="5">
        <v>0.125</v>
      </c>
      <c r="L4" s="5">
        <v>0.16666666666666699</v>
      </c>
      <c r="M4" s="5">
        <v>0.20833333333333301</v>
      </c>
      <c r="N4" s="5">
        <v>0.25</v>
      </c>
      <c r="O4" s="5">
        <v>0.29166666666666702</v>
      </c>
      <c r="P4" s="5">
        <v>0.33333333333333298</v>
      </c>
      <c r="Q4" s="5">
        <v>0.375</v>
      </c>
      <c r="R4" s="5">
        <v>0.41666666666666702</v>
      </c>
      <c r="S4" s="5">
        <v>0.45833333333333298</v>
      </c>
      <c r="T4" s="5">
        <v>0.5</v>
      </c>
      <c r="U4" s="5">
        <v>0.54166666666666696</v>
      </c>
      <c r="V4" s="5">
        <v>0.58333333333333304</v>
      </c>
      <c r="W4" s="5">
        <v>0.625</v>
      </c>
      <c r="X4" s="5">
        <v>0.66666666666666696</v>
      </c>
      <c r="Y4" s="5">
        <v>0.70833333333333304</v>
      </c>
      <c r="Z4" s="5">
        <v>0.75</v>
      </c>
      <c r="AA4" s="6"/>
    </row>
    <row r="5" spans="1:27" x14ac:dyDescent="0.25">
      <c r="A5" s="1" t="s">
        <v>2</v>
      </c>
      <c r="B5" s="3" t="s">
        <v>13</v>
      </c>
      <c r="C5" s="5">
        <v>0.125</v>
      </c>
      <c r="D5" s="5">
        <v>0.16666666666666666</v>
      </c>
      <c r="E5" s="5">
        <v>0.20833333333333301</v>
      </c>
      <c r="F5" s="5">
        <v>0.25</v>
      </c>
      <c r="G5" s="5">
        <v>0.29166666666666702</v>
      </c>
      <c r="H5" s="5">
        <v>0.33333333333333298</v>
      </c>
      <c r="I5" s="5">
        <v>0.375</v>
      </c>
      <c r="J5" s="5">
        <v>0.41666666666666702</v>
      </c>
      <c r="K5" s="5">
        <v>0.45833333333333298</v>
      </c>
      <c r="L5" s="5">
        <v>0.5</v>
      </c>
      <c r="M5" s="5">
        <v>0.54166666666666696</v>
      </c>
      <c r="N5" s="5">
        <v>0.58333333333333304</v>
      </c>
      <c r="O5" s="5">
        <v>0.625</v>
      </c>
      <c r="P5" s="5">
        <v>0.66666666666666696</v>
      </c>
      <c r="Q5" s="5">
        <v>0.70833333333333304</v>
      </c>
      <c r="R5" s="5">
        <v>0.75</v>
      </c>
      <c r="S5" s="5">
        <v>0.79166666666666696</v>
      </c>
      <c r="T5" s="5">
        <v>0.83333333333333304</v>
      </c>
      <c r="U5" s="5">
        <v>0.875</v>
      </c>
      <c r="V5" s="5">
        <v>0.91666666666666696</v>
      </c>
      <c r="W5" s="5">
        <v>0.95833333333333304</v>
      </c>
      <c r="X5" s="5">
        <v>0</v>
      </c>
      <c r="Y5" s="5">
        <v>4.1666666666666664E-2</v>
      </c>
      <c r="Z5" s="5">
        <v>8.3333333333333329E-2</v>
      </c>
      <c r="AA5" s="6"/>
    </row>
    <row r="6" spans="1:27" x14ac:dyDescent="0.25">
      <c r="A6" s="1" t="s">
        <v>3</v>
      </c>
      <c r="B6" s="3" t="s">
        <v>14</v>
      </c>
      <c r="C6" s="5">
        <v>4.1666666666666664E-2</v>
      </c>
      <c r="D6" s="5">
        <v>8.3333333333333329E-2</v>
      </c>
      <c r="E6" s="5">
        <v>0.125</v>
      </c>
      <c r="F6" s="5">
        <v>0.16666666666666699</v>
      </c>
      <c r="G6" s="5">
        <v>0.20833333333333401</v>
      </c>
      <c r="H6" s="5">
        <v>0.25</v>
      </c>
      <c r="I6" s="5">
        <v>0.29166666666666702</v>
      </c>
      <c r="J6" s="5">
        <v>0.33333333333333398</v>
      </c>
      <c r="K6" s="5">
        <v>0.375</v>
      </c>
      <c r="L6" s="5">
        <v>0.41666666666666702</v>
      </c>
      <c r="M6" s="5">
        <v>0.45833333333333398</v>
      </c>
      <c r="N6" s="5">
        <v>0.5</v>
      </c>
      <c r="O6" s="5">
        <v>0.54166666666666696</v>
      </c>
      <c r="P6" s="5">
        <v>0.58333333333333404</v>
      </c>
      <c r="Q6" s="5">
        <v>0.625</v>
      </c>
      <c r="R6" s="5">
        <v>0.66666666666666696</v>
      </c>
      <c r="S6" s="5">
        <v>0.70833333333333404</v>
      </c>
      <c r="T6" s="5">
        <v>0.75</v>
      </c>
      <c r="U6" s="5">
        <v>0.79166666666666696</v>
      </c>
      <c r="V6" s="5">
        <v>0.83333333333333404</v>
      </c>
      <c r="W6" s="5">
        <v>0.875</v>
      </c>
      <c r="X6" s="5">
        <v>0.91666666666666696</v>
      </c>
      <c r="Y6" s="5">
        <v>0.95833333333333404</v>
      </c>
      <c r="Z6" s="5">
        <v>0</v>
      </c>
      <c r="AA6" s="6"/>
    </row>
    <row r="7" spans="1:27" x14ac:dyDescent="0.25">
      <c r="A7" s="1" t="s">
        <v>4</v>
      </c>
      <c r="B7" s="3" t="s">
        <v>15</v>
      </c>
      <c r="C7" s="5">
        <v>0.33333333333333331</v>
      </c>
      <c r="D7" s="5">
        <v>0.375</v>
      </c>
      <c r="E7" s="5">
        <v>0.41666666666666702</v>
      </c>
      <c r="F7" s="5">
        <v>0.45833333333333298</v>
      </c>
      <c r="G7" s="5">
        <v>0.5</v>
      </c>
      <c r="H7" s="5">
        <v>0.54166666666666596</v>
      </c>
      <c r="I7" s="5">
        <v>0.58333333333333304</v>
      </c>
      <c r="J7" s="5">
        <v>0.625</v>
      </c>
      <c r="K7" s="5">
        <v>0.66666666666666596</v>
      </c>
      <c r="L7" s="5">
        <v>0.70833333333333304</v>
      </c>
      <c r="M7" s="5">
        <v>0.75</v>
      </c>
      <c r="N7" s="5">
        <v>0.79166666666666696</v>
      </c>
      <c r="O7" s="5">
        <v>0.83333333333333304</v>
      </c>
      <c r="P7" s="5">
        <v>0.875</v>
      </c>
      <c r="Q7" s="5">
        <v>0.91666666666666696</v>
      </c>
      <c r="R7" s="5">
        <v>0.95833333333333304</v>
      </c>
      <c r="S7" s="5">
        <v>0</v>
      </c>
      <c r="T7" s="5">
        <v>4.1666666666666664E-2</v>
      </c>
      <c r="U7" s="5">
        <v>8.3333333333333301E-2</v>
      </c>
      <c r="V7" s="5">
        <v>0.125</v>
      </c>
      <c r="W7" s="5">
        <v>0.16666666666666699</v>
      </c>
      <c r="X7" s="5">
        <v>0.20833333333333301</v>
      </c>
      <c r="Y7" s="5">
        <v>0.25</v>
      </c>
      <c r="Z7" s="5">
        <v>0.29166666666666702</v>
      </c>
      <c r="AA7" s="6"/>
    </row>
    <row r="8" spans="1:27" x14ac:dyDescent="0.25">
      <c r="A8" s="1" t="s">
        <v>5</v>
      </c>
      <c r="B8" s="3" t="s">
        <v>16</v>
      </c>
      <c r="C8" s="5">
        <v>8.3333333333333329E-2</v>
      </c>
      <c r="D8" s="5">
        <v>0.125</v>
      </c>
      <c r="E8" s="5">
        <v>0.16666666666666699</v>
      </c>
      <c r="F8" s="5">
        <v>0.20833333333333301</v>
      </c>
      <c r="G8" s="5">
        <v>0.25</v>
      </c>
      <c r="H8" s="5">
        <v>0.29166666666666602</v>
      </c>
      <c r="I8" s="5">
        <v>0.33333333333333298</v>
      </c>
      <c r="J8" s="5">
        <v>0.375</v>
      </c>
      <c r="K8" s="5">
        <v>0.41666666666666602</v>
      </c>
      <c r="L8" s="5">
        <v>0.45833333333333298</v>
      </c>
      <c r="M8" s="5">
        <v>0.5</v>
      </c>
      <c r="N8" s="5">
        <v>0.54166666666666596</v>
      </c>
      <c r="O8" s="5">
        <v>0.58333333333333304</v>
      </c>
      <c r="P8" s="5">
        <v>0.625</v>
      </c>
      <c r="Q8" s="5">
        <v>0.66666666666666596</v>
      </c>
      <c r="R8" s="5">
        <v>0.70833333333333304</v>
      </c>
      <c r="S8" s="5">
        <v>0.75</v>
      </c>
      <c r="T8" s="5">
        <v>0.79166666666666596</v>
      </c>
      <c r="U8" s="5">
        <v>0.83333333333333304</v>
      </c>
      <c r="V8" s="5">
        <v>0.875</v>
      </c>
      <c r="W8" s="5">
        <v>0.91666666666666596</v>
      </c>
      <c r="X8" s="5">
        <v>0.95833333333333304</v>
      </c>
      <c r="Y8" s="5">
        <v>0</v>
      </c>
      <c r="Z8" s="5">
        <v>4.1666666666666664E-2</v>
      </c>
      <c r="AA8" s="6"/>
    </row>
    <row r="9" spans="1:27" x14ac:dyDescent="0.25">
      <c r="A9" s="1" t="s">
        <v>6</v>
      </c>
      <c r="B9" s="3" t="s">
        <v>17</v>
      </c>
      <c r="C9" s="5">
        <v>0.83333333333333337</v>
      </c>
      <c r="D9" s="5">
        <v>0.875</v>
      </c>
      <c r="E9" s="5">
        <v>0.91666666666666696</v>
      </c>
      <c r="F9" s="5">
        <v>0.95833333333333304</v>
      </c>
      <c r="G9" s="5">
        <v>0</v>
      </c>
      <c r="H9" s="5">
        <v>4.1666666666666664E-2</v>
      </c>
      <c r="I9" s="5">
        <v>8.3333333333333301E-2</v>
      </c>
      <c r="J9" s="5">
        <v>0.125</v>
      </c>
      <c r="K9" s="5">
        <v>0.16666666666666699</v>
      </c>
      <c r="L9" s="5">
        <v>0.20833333333333301</v>
      </c>
      <c r="M9" s="5">
        <v>0.25</v>
      </c>
      <c r="N9" s="5">
        <v>0.29166666666666702</v>
      </c>
      <c r="O9" s="5">
        <v>0.33333333333333298</v>
      </c>
      <c r="P9" s="5">
        <v>0.375</v>
      </c>
      <c r="Q9" s="5">
        <v>0.41666666666666702</v>
      </c>
      <c r="R9" s="5">
        <v>0.45833333333333298</v>
      </c>
      <c r="S9" s="5">
        <v>0.5</v>
      </c>
      <c r="T9" s="5">
        <v>0.54166666666666696</v>
      </c>
      <c r="U9" s="5">
        <v>0.58333333333333304</v>
      </c>
      <c r="V9" s="5">
        <v>0.625</v>
      </c>
      <c r="W9" s="5">
        <v>0.66666666666666696</v>
      </c>
      <c r="X9" s="5">
        <v>0.70833333333333304</v>
      </c>
      <c r="Y9" s="5">
        <v>0.75</v>
      </c>
      <c r="Z9" s="5">
        <v>0.79166666666666696</v>
      </c>
      <c r="AA9" s="6"/>
    </row>
    <row r="10" spans="1:27" x14ac:dyDescent="0.25">
      <c r="A10" s="1" t="s">
        <v>7</v>
      </c>
      <c r="B10" s="3" t="s">
        <v>18</v>
      </c>
      <c r="C10" s="5">
        <v>0.70833333333333337</v>
      </c>
      <c r="D10" s="5">
        <v>0.75</v>
      </c>
      <c r="E10" s="5">
        <v>0.79166666666666696</v>
      </c>
      <c r="F10" s="5">
        <v>0.83333333333333304</v>
      </c>
      <c r="G10" s="5">
        <v>0.875</v>
      </c>
      <c r="H10" s="5">
        <v>0.91666666666666596</v>
      </c>
      <c r="I10" s="5">
        <v>0.95833333333333304</v>
      </c>
      <c r="J10" s="5">
        <v>0.999999999999999</v>
      </c>
      <c r="K10" s="5">
        <v>4.1666666666666664E-2</v>
      </c>
      <c r="L10" s="5">
        <v>8.3333333333333329E-2</v>
      </c>
      <c r="M10" s="5">
        <v>0.125</v>
      </c>
      <c r="N10" s="5">
        <v>0.16666666666666699</v>
      </c>
      <c r="O10" s="5">
        <v>0.20833333333333401</v>
      </c>
      <c r="P10" s="5">
        <v>0.25</v>
      </c>
      <c r="Q10" s="5">
        <v>0.29166666666666702</v>
      </c>
      <c r="R10" s="5">
        <v>0.33333333333333398</v>
      </c>
      <c r="S10" s="5">
        <v>0.375</v>
      </c>
      <c r="T10" s="5">
        <v>0.41666666666666702</v>
      </c>
      <c r="U10" s="5">
        <v>0.45833333333333398</v>
      </c>
      <c r="V10" s="5">
        <v>0.5</v>
      </c>
      <c r="W10" s="5">
        <v>0.54166666666666696</v>
      </c>
      <c r="X10" s="5">
        <v>0.58333333333333404</v>
      </c>
      <c r="Y10" s="5">
        <v>0.625</v>
      </c>
      <c r="Z10" s="5">
        <v>0.66666666666666696</v>
      </c>
      <c r="AA10" s="6"/>
    </row>
    <row r="11" spans="1:27" x14ac:dyDescent="0.25">
      <c r="A11" s="1" t="s">
        <v>11</v>
      </c>
      <c r="B11" s="2">
        <v>-4</v>
      </c>
      <c r="C11" s="5">
        <v>0.83333333333333337</v>
      </c>
      <c r="D11" s="5">
        <v>0.875</v>
      </c>
      <c r="E11" s="5">
        <v>0.91666666666666696</v>
      </c>
      <c r="F11" s="5">
        <v>0.95833333333333304</v>
      </c>
      <c r="G11" s="5">
        <v>0</v>
      </c>
      <c r="H11" s="5">
        <v>4.1666666666666664E-2</v>
      </c>
      <c r="I11" s="5">
        <v>8.3333333333333301E-2</v>
      </c>
      <c r="J11" s="5">
        <v>0.125</v>
      </c>
      <c r="K11" s="5">
        <v>0.16666666666666699</v>
      </c>
      <c r="L11" s="5">
        <v>0.20833333333333301</v>
      </c>
      <c r="M11" s="5">
        <v>0.25</v>
      </c>
      <c r="N11" s="5">
        <v>0.29166666666666702</v>
      </c>
      <c r="O11" s="5">
        <v>0.33333333333333298</v>
      </c>
      <c r="P11" s="5">
        <v>0.375</v>
      </c>
      <c r="Q11" s="5">
        <v>0.41666666666666702</v>
      </c>
      <c r="R11" s="5">
        <v>0.45833333333333298</v>
      </c>
      <c r="S11" s="5">
        <v>0.5</v>
      </c>
      <c r="T11" s="5">
        <v>0.54166666666666696</v>
      </c>
      <c r="U11" s="5">
        <v>0.58333333333333304</v>
      </c>
      <c r="V11" s="5">
        <v>0.625</v>
      </c>
      <c r="W11" s="5">
        <v>0.66666666666666696</v>
      </c>
      <c r="X11" s="5">
        <v>0.70833333333333304</v>
      </c>
      <c r="Y11" s="5">
        <v>0.75</v>
      </c>
      <c r="Z11" s="5">
        <v>0.79166666666666696</v>
      </c>
      <c r="AA11" s="6"/>
    </row>
    <row r="12" spans="1:27" x14ac:dyDescent="0.25">
      <c r="A12" s="1" t="s">
        <v>8</v>
      </c>
      <c r="B12" s="3" t="s">
        <v>16</v>
      </c>
      <c r="C12" s="5">
        <v>8.3333333333333329E-2</v>
      </c>
      <c r="D12" s="5">
        <v>0.125</v>
      </c>
      <c r="E12" s="5">
        <v>0.16666666666666699</v>
      </c>
      <c r="F12" s="5">
        <v>0.20833333333333301</v>
      </c>
      <c r="G12" s="5">
        <v>0.25</v>
      </c>
      <c r="H12" s="5">
        <v>0.29166666666666602</v>
      </c>
      <c r="I12" s="5">
        <v>0.33333333333333298</v>
      </c>
      <c r="J12" s="5">
        <v>0.375</v>
      </c>
      <c r="K12" s="5">
        <v>0.41666666666666602</v>
      </c>
      <c r="L12" s="5">
        <v>0.45833333333333298</v>
      </c>
      <c r="M12" s="5">
        <v>0.5</v>
      </c>
      <c r="N12" s="5">
        <v>0.54166666666666596</v>
      </c>
      <c r="O12" s="5">
        <v>0.58333333333333304</v>
      </c>
      <c r="P12" s="5">
        <v>0.625</v>
      </c>
      <c r="Q12" s="5">
        <v>0.66666666666666596</v>
      </c>
      <c r="R12" s="5">
        <v>0.70833333333333304</v>
      </c>
      <c r="S12" s="5">
        <v>0.75</v>
      </c>
      <c r="T12" s="5">
        <v>0.79166666666666596</v>
      </c>
      <c r="U12" s="5">
        <v>0.83333333333333304</v>
      </c>
      <c r="V12" s="5">
        <v>0.875</v>
      </c>
      <c r="W12" s="5">
        <v>0.91666666666666596</v>
      </c>
      <c r="X12" s="5">
        <v>0.95833333333333304</v>
      </c>
      <c r="Y12" s="5">
        <v>0</v>
      </c>
      <c r="Z12" s="5">
        <v>4.1666666666666664E-2</v>
      </c>
      <c r="AA12" s="6"/>
    </row>
    <row r="13" spans="1:27" x14ac:dyDescent="0.25">
      <c r="A13" s="1" t="s">
        <v>9</v>
      </c>
      <c r="B13" s="3" t="s">
        <v>14</v>
      </c>
      <c r="C13" s="5">
        <v>4.1666666666666664E-2</v>
      </c>
      <c r="D13" s="5">
        <v>8.3333333333333329E-2</v>
      </c>
      <c r="E13" s="5">
        <v>0.125</v>
      </c>
      <c r="F13" s="5">
        <v>0.16666666666666699</v>
      </c>
      <c r="G13" s="5">
        <v>0.20833333333333401</v>
      </c>
      <c r="H13" s="5">
        <v>0.25</v>
      </c>
      <c r="I13" s="5">
        <v>0.29166666666666702</v>
      </c>
      <c r="J13" s="5">
        <v>0.33333333333333398</v>
      </c>
      <c r="K13" s="5">
        <v>0.375</v>
      </c>
      <c r="L13" s="5">
        <v>0.41666666666666702</v>
      </c>
      <c r="M13" s="5">
        <v>0.45833333333333398</v>
      </c>
      <c r="N13" s="5">
        <v>0.5</v>
      </c>
      <c r="O13" s="5">
        <v>0.54166666666666696</v>
      </c>
      <c r="P13" s="5">
        <v>0.58333333333333404</v>
      </c>
      <c r="Q13" s="5">
        <v>0.625</v>
      </c>
      <c r="R13" s="5">
        <v>0.66666666666666696</v>
      </c>
      <c r="S13" s="5">
        <v>0.70833333333333404</v>
      </c>
      <c r="T13" s="5">
        <v>0.75</v>
      </c>
      <c r="U13" s="5">
        <v>0.79166666666666696</v>
      </c>
      <c r="V13" s="5">
        <v>0.83333333333333404</v>
      </c>
      <c r="W13" s="5">
        <v>0.875</v>
      </c>
      <c r="X13" s="5">
        <v>0.91666666666666696</v>
      </c>
      <c r="Y13" s="5">
        <v>0.95833333333333404</v>
      </c>
      <c r="Z13" s="5">
        <v>0</v>
      </c>
      <c r="AA13" s="6"/>
    </row>
    <row r="14" spans="1:27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8" customFormat="1" x14ac:dyDescent="0.25">
      <c r="B15" s="9" t="s">
        <v>19</v>
      </c>
      <c r="C15" s="10">
        <f>6/11</f>
        <v>0.54545454545454541</v>
      </c>
      <c r="D15" s="10">
        <f>6/11</f>
        <v>0.54545454545454541</v>
      </c>
      <c r="E15" s="10">
        <f>6/11</f>
        <v>0.54545454545454541</v>
      </c>
      <c r="F15" s="10">
        <f>4/11</f>
        <v>0.36363636363636365</v>
      </c>
      <c r="G15" s="10">
        <f>5/11</f>
        <v>0.45454545454545453</v>
      </c>
      <c r="H15" s="10">
        <f>7/11</f>
        <v>0.63636363636363635</v>
      </c>
      <c r="I15" s="10">
        <f>6/11</f>
        <v>0.54545454545454541</v>
      </c>
      <c r="J15" s="10">
        <f>6/11</f>
        <v>0.54545454545454541</v>
      </c>
      <c r="K15" s="10">
        <f>6/11</f>
        <v>0.54545454545454541</v>
      </c>
      <c r="L15" s="10">
        <f>6/11</f>
        <v>0.54545454545454541</v>
      </c>
      <c r="M15" s="10">
        <f>9/11</f>
        <v>0.81818181818181823</v>
      </c>
      <c r="N15" s="10">
        <f>10/11</f>
        <v>0.90909090909090906</v>
      </c>
      <c r="O15" s="10">
        <f>10/11</f>
        <v>0.90909090909090906</v>
      </c>
      <c r="P15" s="10">
        <f>11/11</f>
        <v>1</v>
      </c>
      <c r="Q15" s="10">
        <f>11/11</f>
        <v>1</v>
      </c>
      <c r="R15" s="10">
        <f>10/11</f>
        <v>0.90909090909090906</v>
      </c>
      <c r="S15" s="10">
        <f>10/11</f>
        <v>0.90909090909090906</v>
      </c>
      <c r="T15" s="10">
        <f>10/11</f>
        <v>0.90909090909090906</v>
      </c>
      <c r="U15" s="10">
        <f>10/11</f>
        <v>0.90909090909090906</v>
      </c>
      <c r="V15" s="10">
        <f>10/11</f>
        <v>0.90909090909090906</v>
      </c>
      <c r="W15" s="10">
        <f>9/11</f>
        <v>0.81818181818181823</v>
      </c>
      <c r="X15" s="10">
        <f>7/11</f>
        <v>0.63636363636363635</v>
      </c>
      <c r="Y15" s="10">
        <f>6/11</f>
        <v>0.54545454545454541</v>
      </c>
      <c r="Z15" s="10">
        <f>6/11</f>
        <v>0.54545454545454541</v>
      </c>
    </row>
    <row r="16" spans="1:27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x14ac:dyDescent="0.25">
      <c r="A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</sheetData>
  <phoneticPr fontId="3" type="noConversion"/>
  <conditionalFormatting sqref="C3:Z13">
    <cfRule type="cellIs" dxfId="2" priority="3" operator="between">
      <formula>0.25</formula>
      <formula>0.916666666666667</formula>
    </cfRule>
    <cfRule type="cellIs" dxfId="1" priority="2" operator="between">
      <formula>0.25</formula>
      <formula>0.916666666666667</formula>
    </cfRule>
  </conditionalFormatting>
  <conditionalFormatting sqref="N3:Z13">
    <cfRule type="cellIs" dxfId="0" priority="1" operator="between">
      <formula>0.25</formula>
      <formula>0.916666666666667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2017-09-26T18:20:10Z</dcterms:created>
  <dcterms:modified xsi:type="dcterms:W3CDTF">2017-09-26T20:35:59Z</dcterms:modified>
</cp:coreProperties>
</file>